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3" activeTab="4"/>
  </bookViews>
  <sheets>
    <sheet name="Sheet1" sheetId="1" state="hidden" r:id="rId1"/>
    <sheet name="岗位（定）" sheetId="2" state="hidden" r:id="rId2"/>
    <sheet name="Sheet3" sheetId="3" state="hidden" r:id="rId3"/>
    <sheet name="11月" sheetId="4" r:id="rId4"/>
    <sheet name="Sheet2" sheetId="5" r:id="rId5"/>
  </sheets>
  <definedNames>
    <definedName name="_xlnm.Print_Titles" localSheetId="2">'Sheet3'!$3:$3</definedName>
    <definedName name="_xlnm.Print_Titles" localSheetId="3">'11月'!$3:$3</definedName>
    <definedName name="_xlnm.Print_Titles" localSheetId="4">'Sheet2'!$3:$3</definedName>
    <definedName name="_xlnm._FilterDatabase" localSheetId="1" hidden="1">'岗位（定）'!$A$2:$J$97</definedName>
    <definedName name="_xlnm._FilterDatabase" localSheetId="3" hidden="1">'11月'!$A$3:$I$93</definedName>
  </definedNames>
  <calcPr fullCalcOnLoad="1"/>
</workbook>
</file>

<file path=xl/sharedStrings.xml><?xml version="1.0" encoding="utf-8"?>
<sst xmlns="http://schemas.openxmlformats.org/spreadsheetml/2006/main" count="2475" uniqueCount="630">
  <si>
    <r>
      <rPr>
        <sz val="22"/>
        <color indexed="8"/>
        <rFont val="方正小标宋简体"/>
        <family val="0"/>
      </rPr>
      <t>青海省</t>
    </r>
    <r>
      <rPr>
        <sz val="22"/>
        <color indexed="8"/>
        <rFont val="Times New Roman"/>
        <family val="1"/>
      </rPr>
      <t>2020</t>
    </r>
    <r>
      <rPr>
        <sz val="22"/>
        <color indexed="8"/>
        <rFont val="方正小标宋简体"/>
        <family val="0"/>
      </rPr>
      <t>年选调生需求计划摸底统计表</t>
    </r>
  </si>
  <si>
    <r>
      <rPr>
        <sz val="14"/>
        <color indexed="8"/>
        <rFont val="黑体"/>
        <family val="3"/>
      </rPr>
      <t>序号</t>
    </r>
  </si>
  <si>
    <r>
      <rPr>
        <sz val="14"/>
        <color indexed="8"/>
        <rFont val="黑体"/>
        <family val="3"/>
      </rPr>
      <t>岗位名称</t>
    </r>
  </si>
  <si>
    <r>
      <rPr>
        <sz val="14"/>
        <color indexed="8"/>
        <rFont val="黑体"/>
        <family val="3"/>
      </rPr>
      <t>岗位要求（学历、专业等）</t>
    </r>
  </si>
  <si>
    <r>
      <rPr>
        <sz val="14"/>
        <color indexed="8"/>
        <rFont val="黑体"/>
        <family val="3"/>
      </rPr>
      <t>专业目录归类</t>
    </r>
  </si>
  <si>
    <r>
      <rPr>
        <sz val="14"/>
        <color indexed="8"/>
        <rFont val="黑体"/>
        <family val="3"/>
      </rPr>
      <t>需求人数</t>
    </r>
  </si>
  <si>
    <r>
      <rPr>
        <sz val="6"/>
        <color indexed="8"/>
        <rFont val="黑体"/>
        <family val="3"/>
      </rPr>
      <t>是否为紧缺的高层次、专业型人才</t>
    </r>
  </si>
  <si>
    <r>
      <rPr>
        <sz val="14"/>
        <color indexed="8"/>
        <rFont val="黑体"/>
        <family val="3"/>
      </rPr>
      <t>备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黑体"/>
        <family val="3"/>
      </rPr>
      <t>注</t>
    </r>
  </si>
  <si>
    <r>
      <rPr>
        <sz val="14"/>
        <color indexed="8"/>
        <rFont val="黑体"/>
        <family val="3"/>
      </rPr>
      <t>一</t>
    </r>
  </si>
  <si>
    <r>
      <rPr>
        <sz val="14"/>
        <color indexed="8"/>
        <rFont val="黑体"/>
        <family val="3"/>
      </rPr>
      <t>省直机关</t>
    </r>
  </si>
  <si>
    <r>
      <rPr>
        <sz val="14"/>
        <color indexed="8"/>
        <rFont val="黑体"/>
        <family val="3"/>
      </rPr>
      <t>行政编制</t>
    </r>
  </si>
  <si>
    <t>拟招录岗位52个，招录人数68名，专业12类，不限专业2个。</t>
  </si>
  <si>
    <r>
      <rPr>
        <sz val="10"/>
        <color indexed="8"/>
        <rFont val="仿宋_GB2312"/>
        <family val="3"/>
      </rPr>
      <t>省政府办公厅</t>
    </r>
  </si>
  <si>
    <r>
      <rPr>
        <sz val="10"/>
        <color indexed="8"/>
        <rFont val="仿宋_GB2312"/>
        <family val="3"/>
      </rPr>
      <t>省政府办公厅机关</t>
    </r>
  </si>
  <si>
    <r>
      <rPr>
        <sz val="10"/>
        <color indexed="8"/>
        <rFont val="仿宋_GB2312"/>
        <family val="3"/>
      </rPr>
      <t>研究生学历</t>
    </r>
  </si>
  <si>
    <r>
      <rPr>
        <sz val="10"/>
        <color indexed="8"/>
        <rFont val="仿宋_GB2312"/>
        <family val="3"/>
      </rPr>
      <t>汉语言文学、中文、文秘专业</t>
    </r>
  </si>
  <si>
    <r>
      <rPr>
        <sz val="10"/>
        <color indexed="8"/>
        <rFont val="仿宋_GB2312"/>
        <family val="3"/>
      </rPr>
      <t>中国语言文学类</t>
    </r>
  </si>
  <si>
    <r>
      <rPr>
        <sz val="10"/>
        <color indexed="8"/>
        <rFont val="仿宋_GB2312"/>
        <family val="3"/>
      </rPr>
      <t>否</t>
    </r>
  </si>
  <si>
    <t>中共党员</t>
  </si>
  <si>
    <r>
      <rPr>
        <sz val="10"/>
        <color indexed="8"/>
        <rFont val="仿宋_GB2312"/>
        <family val="3"/>
      </rPr>
      <t>省政务服务监督管理局</t>
    </r>
  </si>
  <si>
    <r>
      <rPr>
        <sz val="10"/>
        <color indexed="8"/>
        <rFont val="仿宋_GB2312"/>
        <family val="3"/>
      </rPr>
      <t>大学学历</t>
    </r>
  </si>
  <si>
    <t>地质、采矿工程、勘查、资源勘查与开发、地质调查、矿产普查</t>
  </si>
  <si>
    <r>
      <rPr>
        <sz val="10"/>
        <color indexed="8"/>
        <rFont val="仿宋_GB2312"/>
        <family val="3"/>
      </rPr>
      <t>地质类</t>
    </r>
  </si>
  <si>
    <r>
      <rPr>
        <sz val="10"/>
        <color indexed="8"/>
        <rFont val="仿宋_GB2312"/>
        <family val="3"/>
      </rPr>
      <t>省农业农村厅</t>
    </r>
  </si>
  <si>
    <t>作物栽培学与耕作学、作物遗传育种、蔬菜学、土壤学、植物营养学、植物病理学、农业昆虫与害虫防治，农药学专业</t>
  </si>
  <si>
    <r>
      <rPr>
        <sz val="9"/>
        <color indexed="8"/>
        <rFont val="仿宋_GB2312"/>
        <family val="3"/>
      </rPr>
      <t>农学类</t>
    </r>
  </si>
  <si>
    <r>
      <rPr>
        <sz val="10"/>
        <color indexed="8"/>
        <rFont val="仿宋_GB2312"/>
        <family val="3"/>
      </rPr>
      <t>省地方金融监管局</t>
    </r>
  </si>
  <si>
    <t>省地方金融监管局</t>
  </si>
  <si>
    <r>
      <rPr>
        <sz val="10"/>
        <color indexed="8"/>
        <rFont val="仿宋_GB2312"/>
        <family val="3"/>
      </rPr>
      <t>金融学</t>
    </r>
  </si>
  <si>
    <r>
      <rPr>
        <sz val="10"/>
        <color indexed="8"/>
        <rFont val="仿宋_GB2312"/>
        <family val="3"/>
      </rPr>
      <t>金融类</t>
    </r>
  </si>
  <si>
    <r>
      <rPr>
        <sz val="10"/>
        <color indexed="8"/>
        <rFont val="仿宋_GB2312"/>
        <family val="3"/>
      </rPr>
      <t>省信访局</t>
    </r>
  </si>
  <si>
    <r>
      <rPr>
        <sz val="10"/>
        <color indexed="8"/>
        <rFont val="仿宋_GB2312"/>
        <family val="3"/>
      </rPr>
      <t>专业不限</t>
    </r>
  </si>
  <si>
    <r>
      <rPr>
        <sz val="10"/>
        <color indexed="8"/>
        <rFont val="仿宋_GB2312"/>
        <family val="3"/>
      </rPr>
      <t>省委编办</t>
    </r>
  </si>
  <si>
    <r>
      <rPr>
        <sz val="10"/>
        <color indexed="8"/>
        <rFont val="仿宋_GB2312"/>
        <family val="3"/>
      </rPr>
      <t>文秘专业</t>
    </r>
  </si>
  <si>
    <t>中国语言文学类</t>
  </si>
  <si>
    <r>
      <rPr>
        <sz val="10"/>
        <color indexed="8"/>
        <rFont val="仿宋_GB2312"/>
        <family val="3"/>
      </rPr>
      <t>省纪委监委</t>
    </r>
  </si>
  <si>
    <r>
      <rPr>
        <sz val="10"/>
        <color indexed="8"/>
        <rFont val="仿宋_GB2312"/>
        <family val="3"/>
      </rPr>
      <t>省纪委监委综合岗位和监督执纪执法岗位</t>
    </r>
  </si>
  <si>
    <r>
      <rPr>
        <sz val="10"/>
        <color indexed="8"/>
        <rFont val="仿宋_GB2312"/>
        <family val="3"/>
      </rPr>
      <t>法律、财会、审计类和汉语言与文秘类专业</t>
    </r>
  </si>
  <si>
    <r>
      <rPr>
        <sz val="10"/>
        <color indexed="8"/>
        <rFont val="仿宋_GB2312"/>
        <family val="3"/>
      </rPr>
      <t>审计、法律或法学、中国语言文学类</t>
    </r>
  </si>
  <si>
    <r>
      <rPr>
        <sz val="10"/>
        <color indexed="8"/>
        <rFont val="仿宋_GB2312"/>
        <family val="3"/>
      </rPr>
      <t>是</t>
    </r>
  </si>
  <si>
    <r>
      <rPr>
        <sz val="10"/>
        <color indexed="8"/>
        <rFont val="仿宋_GB2312"/>
        <family val="3"/>
      </rPr>
      <t>省林业和草原局</t>
    </r>
  </si>
  <si>
    <r>
      <rPr>
        <sz val="10"/>
        <color indexed="8"/>
        <rFont val="仿宋_GB2312"/>
        <family val="3"/>
      </rPr>
      <t>省林业和草原局地理信息遥感监测</t>
    </r>
  </si>
  <si>
    <r>
      <rPr>
        <sz val="10"/>
        <color indexed="8"/>
        <rFont val="仿宋_GB2312"/>
        <family val="3"/>
      </rPr>
      <t>地理信息或遥感专业</t>
    </r>
  </si>
  <si>
    <r>
      <rPr>
        <sz val="10"/>
        <color indexed="8"/>
        <rFont val="仿宋_GB2312"/>
        <family val="3"/>
      </rPr>
      <t>地理学类</t>
    </r>
  </si>
  <si>
    <r>
      <rPr>
        <sz val="10"/>
        <color indexed="8"/>
        <rFont val="仿宋_GB2312"/>
        <family val="3"/>
      </rPr>
      <t>省委宣传部</t>
    </r>
  </si>
  <si>
    <r>
      <rPr>
        <sz val="10"/>
        <color indexed="8"/>
        <rFont val="仿宋_GB2312"/>
        <family val="3"/>
      </rPr>
      <t>省委宣传部机关</t>
    </r>
  </si>
  <si>
    <r>
      <rPr>
        <sz val="10"/>
        <color indexed="8"/>
        <rFont val="仿宋_GB2312"/>
        <family val="3"/>
      </rPr>
      <t>汉语言文学</t>
    </r>
  </si>
  <si>
    <r>
      <rPr>
        <sz val="10"/>
        <color indexed="8"/>
        <rFont val="仿宋_GB2312"/>
        <family val="3"/>
      </rPr>
      <t>省委网信办</t>
    </r>
  </si>
  <si>
    <r>
      <rPr>
        <sz val="10"/>
        <color indexed="8"/>
        <rFont val="仿宋_GB2312"/>
        <family val="3"/>
      </rPr>
      <t>省委网信办机关</t>
    </r>
  </si>
  <si>
    <r>
      <rPr>
        <sz val="10"/>
        <color indexed="8"/>
        <rFont val="仿宋_GB2312"/>
        <family val="3"/>
      </rPr>
      <t>电子信息工程、计算机网络工程、网络技术与信息处理</t>
    </r>
  </si>
  <si>
    <r>
      <rPr>
        <sz val="10"/>
        <color indexed="8"/>
        <rFont val="仿宋_GB2312"/>
        <family val="3"/>
      </rPr>
      <t>电子信息类</t>
    </r>
  </si>
  <si>
    <r>
      <rPr>
        <sz val="10"/>
        <color indexed="8"/>
        <rFont val="仿宋_GB2312"/>
        <family val="3"/>
      </rPr>
      <t>网络安全类、计算机科学与技术</t>
    </r>
  </si>
  <si>
    <r>
      <rPr>
        <sz val="10"/>
        <color indexed="8"/>
        <rFont val="仿宋_GB2312"/>
        <family val="3"/>
      </rPr>
      <t>计算机类</t>
    </r>
  </si>
  <si>
    <r>
      <rPr>
        <sz val="10"/>
        <color indexed="8"/>
        <rFont val="仿宋_GB2312"/>
        <family val="3"/>
      </rPr>
      <t>藏语言文学</t>
    </r>
  </si>
  <si>
    <r>
      <rPr>
        <sz val="10"/>
        <color indexed="8"/>
        <rFont val="仿宋_GB2312"/>
        <family val="3"/>
      </rPr>
      <t>中国少数民族语言文学</t>
    </r>
  </si>
  <si>
    <t>省委统战部</t>
  </si>
  <si>
    <t>民盟机关办公室</t>
  </si>
  <si>
    <t>研究生学历</t>
  </si>
  <si>
    <t>文秘类专业</t>
  </si>
  <si>
    <t>非中共党员</t>
  </si>
  <si>
    <t>民建机关调研部</t>
  </si>
  <si>
    <t>政治类专业</t>
  </si>
  <si>
    <t>农工党机关</t>
  </si>
  <si>
    <t>经济学专业</t>
  </si>
  <si>
    <r>
      <rPr>
        <sz val="10"/>
        <color indexed="8"/>
        <rFont val="仿宋_GB2312"/>
        <family val="3"/>
      </rPr>
      <t>青海省人民检察院</t>
    </r>
  </si>
  <si>
    <r>
      <rPr>
        <sz val="10"/>
        <color indexed="8"/>
        <rFont val="仿宋_GB2312"/>
        <family val="3"/>
      </rPr>
      <t>青海省人民检察院检察官助理</t>
    </r>
  </si>
  <si>
    <r>
      <rPr>
        <sz val="10"/>
        <color indexed="8"/>
        <rFont val="仿宋_GB2312"/>
        <family val="3"/>
      </rPr>
      <t>法律类专业</t>
    </r>
  </si>
  <si>
    <r>
      <rPr>
        <sz val="10"/>
        <color indexed="8"/>
        <rFont val="仿宋_GB2312"/>
        <family val="3"/>
      </rPr>
      <t>法律或法学类</t>
    </r>
  </si>
  <si>
    <t>法律职业资格A证</t>
  </si>
  <si>
    <t>青海省人民检察院法律</t>
  </si>
  <si>
    <r>
      <rPr>
        <sz val="10"/>
        <color indexed="8"/>
        <rFont val="仿宋_GB2312"/>
        <family val="3"/>
      </rPr>
      <t>汉语言与文秘类专业</t>
    </r>
  </si>
  <si>
    <r>
      <rPr>
        <sz val="10"/>
        <color indexed="8"/>
        <rFont val="仿宋_GB2312"/>
        <family val="3"/>
      </rPr>
      <t>海东市人民检察院检察官助理</t>
    </r>
  </si>
  <si>
    <r>
      <rPr>
        <sz val="10"/>
        <color indexed="8"/>
        <rFont val="仿宋_GB2312"/>
        <family val="3"/>
      </rPr>
      <t>法律类专业（民商法方向）</t>
    </r>
  </si>
  <si>
    <r>
      <rPr>
        <sz val="10"/>
        <color indexed="8"/>
        <rFont val="仿宋_GB2312"/>
        <family val="3"/>
      </rPr>
      <t>海西州人民检察院检察官助理</t>
    </r>
  </si>
  <si>
    <r>
      <rPr>
        <sz val="10"/>
        <color indexed="8"/>
        <rFont val="仿宋_GB2312"/>
        <family val="3"/>
      </rPr>
      <t>法律类专业（行政法方向）</t>
    </r>
  </si>
  <si>
    <r>
      <rPr>
        <sz val="10"/>
        <color indexed="8"/>
        <rFont val="仿宋_GB2312"/>
        <family val="3"/>
      </rPr>
      <t>海南州人民检察院检察官助理</t>
    </r>
  </si>
  <si>
    <r>
      <rPr>
        <sz val="10"/>
        <color indexed="8"/>
        <rFont val="仿宋_GB2312"/>
        <family val="3"/>
      </rPr>
      <t>果洛州人民检察院检察官助理</t>
    </r>
  </si>
  <si>
    <t>青海省人民法院</t>
  </si>
  <si>
    <t>海西州中级人民法院</t>
  </si>
  <si>
    <r>
      <rPr>
        <sz val="10"/>
        <color indexed="8"/>
        <rFont val="仿宋_GB2312"/>
        <family val="3"/>
      </rPr>
      <t>汉语言与文秘类</t>
    </r>
  </si>
  <si>
    <t>男性</t>
  </si>
  <si>
    <r>
      <rPr>
        <sz val="10"/>
        <color indexed="8"/>
        <rFont val="仿宋_GB2312"/>
        <family val="3"/>
      </rPr>
      <t>海西州中级人民法院网络管理员</t>
    </r>
  </si>
  <si>
    <r>
      <rPr>
        <sz val="10"/>
        <color indexed="8"/>
        <rFont val="仿宋_GB2312"/>
        <family val="3"/>
      </rPr>
      <t>计算机及相关专业</t>
    </r>
  </si>
  <si>
    <r>
      <rPr>
        <sz val="10"/>
        <color indexed="8"/>
        <rFont val="仿宋_GB2312"/>
        <family val="3"/>
      </rPr>
      <t>海北州中级人民法院法官助理</t>
    </r>
  </si>
  <si>
    <r>
      <rPr>
        <sz val="10"/>
        <color indexed="8"/>
        <rFont val="仿宋_GB2312"/>
        <family val="3"/>
      </rPr>
      <t>法律类</t>
    </r>
  </si>
  <si>
    <t>藏语口语能力（安多语）</t>
  </si>
  <si>
    <t>黄南州中级人民法院</t>
  </si>
  <si>
    <r>
      <rPr>
        <sz val="10"/>
        <color indexed="8"/>
        <rFont val="仿宋_GB2312"/>
        <family val="3"/>
      </rPr>
      <t>黄南州中级人民法院网络管理员</t>
    </r>
  </si>
  <si>
    <r>
      <rPr>
        <sz val="10"/>
        <color indexed="8"/>
        <rFont val="仿宋_GB2312"/>
        <family val="3"/>
      </rPr>
      <t>医疗保障局</t>
    </r>
  </si>
  <si>
    <r>
      <rPr>
        <sz val="10"/>
        <color indexed="8"/>
        <rFont val="仿宋_GB2312"/>
        <family val="3"/>
      </rPr>
      <t>财务管理或计算机信息管理岗位</t>
    </r>
  </si>
  <si>
    <r>
      <rPr>
        <sz val="10"/>
        <color indexed="8"/>
        <rFont val="仿宋_GB2312"/>
        <family val="3"/>
      </rPr>
      <t>财务管理或计算机管理专业</t>
    </r>
  </si>
  <si>
    <t>市州</t>
  </si>
  <si>
    <t>西宁市</t>
  </si>
  <si>
    <t>西宁市委绿色发展委员会</t>
  </si>
  <si>
    <r>
      <rPr>
        <sz val="10"/>
        <rFont val="仿宋_GB2312"/>
        <family val="3"/>
      </rPr>
      <t>大学学历</t>
    </r>
  </si>
  <si>
    <r>
      <rPr>
        <sz val="10"/>
        <rFont val="仿宋_GB2312"/>
        <family val="3"/>
      </rPr>
      <t>规划类</t>
    </r>
  </si>
  <si>
    <r>
      <rPr>
        <sz val="10"/>
        <rFont val="仿宋_GB2312"/>
        <family val="3"/>
      </rPr>
      <t>城市规划类</t>
    </r>
  </si>
  <si>
    <t>西宁市委政策研究室</t>
  </si>
  <si>
    <r>
      <rPr>
        <sz val="10"/>
        <rFont val="仿宋_GB2312"/>
        <family val="3"/>
      </rPr>
      <t>经济类</t>
    </r>
  </si>
  <si>
    <r>
      <rPr>
        <sz val="10"/>
        <color indexed="8"/>
        <rFont val="仿宋_GB2312"/>
        <family val="3"/>
      </rPr>
      <t>经济学类</t>
    </r>
  </si>
  <si>
    <r>
      <rPr>
        <sz val="10"/>
        <rFont val="仿宋_GB2312"/>
        <family val="3"/>
      </rPr>
      <t>是</t>
    </r>
  </si>
  <si>
    <t>西宁市直机关工委</t>
  </si>
  <si>
    <r>
      <rPr>
        <sz val="10"/>
        <rFont val="仿宋_GB2312"/>
        <family val="3"/>
      </rPr>
      <t>中文或汉语言文学专业</t>
    </r>
  </si>
  <si>
    <t>西宁市委督查室</t>
  </si>
  <si>
    <r>
      <rPr>
        <sz val="10"/>
        <rFont val="仿宋_GB2312"/>
        <family val="3"/>
      </rPr>
      <t>会计与审计类</t>
    </r>
  </si>
  <si>
    <r>
      <rPr>
        <sz val="10"/>
        <color indexed="8"/>
        <rFont val="仿宋_GB2312"/>
        <family val="3"/>
      </rPr>
      <t>审计类</t>
    </r>
  </si>
  <si>
    <r>
      <rPr>
        <sz val="10"/>
        <rFont val="仿宋_GB2312"/>
        <family val="3"/>
      </rPr>
      <t>专业不限</t>
    </r>
  </si>
  <si>
    <t>西宁市教育局</t>
  </si>
  <si>
    <r>
      <rPr>
        <sz val="10"/>
        <rFont val="仿宋_GB2312"/>
        <family val="3"/>
      </rPr>
      <t>汉语言文学或文秘专业</t>
    </r>
  </si>
  <si>
    <t>西宁市公安局</t>
  </si>
  <si>
    <t>汉语言与文秘类</t>
  </si>
  <si>
    <r>
      <rPr>
        <sz val="10"/>
        <rFont val="仿宋_GB2312"/>
        <family val="3"/>
      </rPr>
      <t>需值班备勤，适合男性</t>
    </r>
  </si>
  <si>
    <t>计算机科学与技术类，侧重计算机数据库技术、各类网络技术工程</t>
  </si>
  <si>
    <r>
      <rPr>
        <sz val="10"/>
        <rFont val="仿宋_GB2312"/>
        <family val="3"/>
      </rPr>
      <t>艺术类中的电影电视广播</t>
    </r>
  </si>
  <si>
    <r>
      <rPr>
        <sz val="10"/>
        <rFont val="仿宋_GB2312"/>
        <family val="3"/>
      </rPr>
      <t>艺术类</t>
    </r>
  </si>
  <si>
    <t>西宁市财政局</t>
  </si>
  <si>
    <r>
      <rPr>
        <sz val="10"/>
        <rFont val="仿宋_GB2312"/>
        <family val="3"/>
      </rPr>
      <t>金融学、财会专业</t>
    </r>
  </si>
  <si>
    <t>西宁市自然资源和规划局</t>
  </si>
  <si>
    <r>
      <rPr>
        <sz val="10"/>
        <rFont val="仿宋_GB2312"/>
        <family val="3"/>
      </rPr>
      <t>地质工程、土地规划利用预评估</t>
    </r>
  </si>
  <si>
    <r>
      <rPr>
        <sz val="10"/>
        <rFont val="仿宋_GB2312"/>
        <family val="3"/>
      </rPr>
      <t>城乡规划、土地规划、城市（镇）规划、园林规划</t>
    </r>
  </si>
  <si>
    <t>西宁市交通运输局</t>
  </si>
  <si>
    <r>
      <rPr>
        <sz val="10"/>
        <rFont val="仿宋_GB2312"/>
        <family val="3"/>
      </rPr>
      <t>信息技术</t>
    </r>
  </si>
  <si>
    <r>
      <t xml:space="preserve"> </t>
    </r>
    <r>
      <rPr>
        <sz val="10"/>
        <rFont val="仿宋_GB2312"/>
        <family val="3"/>
      </rPr>
      <t>电子信息类</t>
    </r>
  </si>
  <si>
    <r>
      <rPr>
        <sz val="10"/>
        <rFont val="仿宋_GB2312"/>
        <family val="3"/>
      </rPr>
      <t>交通运输</t>
    </r>
  </si>
  <si>
    <r>
      <rPr>
        <sz val="10"/>
        <rFont val="仿宋_GB2312"/>
        <family val="3"/>
      </rPr>
      <t>交通运输类</t>
    </r>
  </si>
  <si>
    <t>西宁市卫生健康委员会</t>
  </si>
  <si>
    <r>
      <rPr>
        <sz val="10"/>
        <rFont val="仿宋_GB2312"/>
        <family val="3"/>
      </rPr>
      <t>卫生管理</t>
    </r>
  </si>
  <si>
    <r>
      <rPr>
        <sz val="10"/>
        <rFont val="仿宋_GB2312"/>
        <family val="3"/>
      </rPr>
      <t>医学类</t>
    </r>
  </si>
  <si>
    <r>
      <rPr>
        <sz val="10"/>
        <rFont val="仿宋_GB2312"/>
        <family val="3"/>
      </rPr>
      <t>财务管理</t>
    </r>
  </si>
  <si>
    <r>
      <rPr>
        <sz val="10"/>
        <rFont val="仿宋_GB2312"/>
        <family val="3"/>
      </rPr>
      <t>工商管理类</t>
    </r>
  </si>
  <si>
    <t>西宁市金融工作办公室</t>
  </si>
  <si>
    <r>
      <rPr>
        <sz val="10"/>
        <rFont val="仿宋_GB2312"/>
        <family val="3"/>
      </rPr>
      <t>经济、金融类</t>
    </r>
  </si>
  <si>
    <r>
      <rPr>
        <sz val="10"/>
        <rFont val="仿宋_GB2312"/>
        <family val="3"/>
      </rPr>
      <t>经济学类</t>
    </r>
  </si>
  <si>
    <t>西宁市扶贫开发局</t>
  </si>
  <si>
    <r>
      <rPr>
        <sz val="10"/>
        <rFont val="仿宋_GB2312"/>
        <family val="3"/>
      </rPr>
      <t>文秘专业</t>
    </r>
  </si>
  <si>
    <r>
      <rPr>
        <sz val="10"/>
        <rFont val="仿宋_GB2312"/>
        <family val="3"/>
      </rPr>
      <t>中国语言文学类</t>
    </r>
  </si>
  <si>
    <t>海东市</t>
  </si>
  <si>
    <t>海东市政务服务监督管理局</t>
  </si>
  <si>
    <r>
      <rPr>
        <sz val="10"/>
        <color indexed="8"/>
        <rFont val="仿宋_GB2312"/>
        <family val="3"/>
      </rPr>
      <t>公共管理类</t>
    </r>
  </si>
  <si>
    <r>
      <rPr>
        <sz val="10"/>
        <color indexed="8"/>
        <rFont val="仿宋_GB2312"/>
        <family val="3"/>
      </rPr>
      <t>管理学类</t>
    </r>
  </si>
  <si>
    <r>
      <rPr>
        <sz val="10"/>
        <color indexed="8"/>
        <rFont val="仿宋_GB2312"/>
        <family val="3"/>
      </rPr>
      <t>海东市统计局经济统计</t>
    </r>
  </si>
  <si>
    <r>
      <rPr>
        <sz val="10"/>
        <color indexed="8"/>
        <rFont val="仿宋_GB2312"/>
        <family val="3"/>
      </rPr>
      <t>经济管理</t>
    </r>
  </si>
  <si>
    <r>
      <rPr>
        <sz val="10"/>
        <color indexed="8"/>
        <rFont val="仿宋_GB2312"/>
        <family val="3"/>
      </rPr>
      <t>工商管理类</t>
    </r>
  </si>
  <si>
    <t>海东市发展和改革委员会</t>
  </si>
  <si>
    <t>海北州</t>
  </si>
  <si>
    <r>
      <rPr>
        <sz val="10"/>
        <color indexed="8"/>
        <rFont val="仿宋_GB2312"/>
        <family val="3"/>
      </rPr>
      <t>海北州教育局</t>
    </r>
  </si>
  <si>
    <r>
      <rPr>
        <sz val="10"/>
        <color indexed="8"/>
        <rFont val="仿宋_GB2312"/>
        <family val="3"/>
      </rPr>
      <t>教育学专业</t>
    </r>
  </si>
  <si>
    <r>
      <rPr>
        <sz val="10"/>
        <color indexed="8"/>
        <rFont val="仿宋_GB2312"/>
        <family val="3"/>
      </rPr>
      <t>教育学类</t>
    </r>
  </si>
  <si>
    <r>
      <rPr>
        <sz val="10"/>
        <color indexed="8"/>
        <rFont val="仿宋_GB2312"/>
        <family val="3"/>
      </rPr>
      <t>海北州发展和改革委员会</t>
    </r>
  </si>
  <si>
    <r>
      <rPr>
        <sz val="10"/>
        <color indexed="8"/>
        <rFont val="仿宋_GB2312"/>
        <family val="3"/>
      </rPr>
      <t>经济管理专业</t>
    </r>
  </si>
  <si>
    <t>海西州</t>
  </si>
  <si>
    <r>
      <rPr>
        <sz val="10"/>
        <color indexed="8"/>
        <rFont val="仿宋_GB2312"/>
        <family val="3"/>
      </rPr>
      <t>海西州市场监督管理局食品安全监督管理科</t>
    </r>
  </si>
  <si>
    <r>
      <rPr>
        <sz val="10"/>
        <color indexed="8"/>
        <rFont val="仿宋_GB2312"/>
        <family val="3"/>
      </rPr>
      <t>食品科学与工程专业</t>
    </r>
  </si>
  <si>
    <r>
      <rPr>
        <sz val="10"/>
        <color indexed="8"/>
        <rFont val="仿宋_GB2312"/>
        <family val="3"/>
      </rPr>
      <t>食品科学与工程类</t>
    </r>
  </si>
  <si>
    <r>
      <rPr>
        <sz val="10"/>
        <color indexed="8"/>
        <rFont val="仿宋_GB2312"/>
        <family val="3"/>
      </rPr>
      <t>海西州市场监督管理局药品监督管理科</t>
    </r>
  </si>
  <si>
    <r>
      <rPr>
        <sz val="10"/>
        <color indexed="8"/>
        <rFont val="仿宋_GB2312"/>
        <family val="3"/>
      </rPr>
      <t>药学专业</t>
    </r>
  </si>
  <si>
    <r>
      <rPr>
        <sz val="10"/>
        <color indexed="8"/>
        <rFont val="仿宋_GB2312"/>
        <family val="3"/>
      </rPr>
      <t>药学类</t>
    </r>
  </si>
  <si>
    <r>
      <rPr>
        <sz val="10"/>
        <color indexed="8"/>
        <rFont val="仿宋_GB2312"/>
        <family val="3"/>
      </rPr>
      <t>海西州市场监督管理局特种设备安全监察科</t>
    </r>
  </si>
  <si>
    <r>
      <rPr>
        <sz val="10"/>
        <color indexed="8"/>
        <rFont val="仿宋_GB2312"/>
        <family val="3"/>
      </rPr>
      <t>机电、热力、焊接等专业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</si>
  <si>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仿宋_GB2312"/>
        <family val="3"/>
      </rPr>
      <t>材料或电气类</t>
    </r>
  </si>
  <si>
    <r>
      <rPr>
        <sz val="10"/>
        <color indexed="8"/>
        <rFont val="仿宋_GB2312"/>
        <family val="3"/>
      </rPr>
      <t>海西州自然资源局国土空间管理与耕地保护监督科</t>
    </r>
  </si>
  <si>
    <r>
      <rPr>
        <sz val="10"/>
        <color indexed="8"/>
        <rFont val="仿宋_GB2312"/>
        <family val="3"/>
      </rPr>
      <t>土地管理专业</t>
    </r>
  </si>
  <si>
    <r>
      <rPr>
        <sz val="10"/>
        <color indexed="8"/>
        <rFont val="仿宋_GB2312"/>
        <family val="3"/>
      </rPr>
      <t>海西州工业和信息化局经济运行科</t>
    </r>
  </si>
  <si>
    <r>
      <rPr>
        <sz val="10"/>
        <color indexed="8"/>
        <rFont val="仿宋_GB2312"/>
        <family val="3"/>
      </rPr>
      <t>经济学、统计学</t>
    </r>
  </si>
  <si>
    <r>
      <rPr>
        <sz val="10"/>
        <color indexed="8"/>
        <rFont val="仿宋_GB2312"/>
        <family val="3"/>
      </rPr>
      <t>经济学或统计学类</t>
    </r>
  </si>
  <si>
    <t>海西州工业和信息化局办公室</t>
  </si>
  <si>
    <r>
      <rPr>
        <sz val="10"/>
        <color indexed="8"/>
        <rFont val="仿宋_GB2312"/>
        <family val="3"/>
      </rPr>
      <t>汉语言文学专业</t>
    </r>
  </si>
  <si>
    <r>
      <rPr>
        <sz val="10"/>
        <color indexed="8"/>
        <rFont val="仿宋_GB2312"/>
        <family val="3"/>
      </rPr>
      <t>海西州生态环境局环境管理</t>
    </r>
  </si>
  <si>
    <r>
      <rPr>
        <sz val="10"/>
        <color indexed="8"/>
        <rFont val="仿宋_GB2312"/>
        <family val="3"/>
      </rPr>
      <t>环境科学类专业</t>
    </r>
  </si>
  <si>
    <r>
      <rPr>
        <sz val="10"/>
        <color indexed="8"/>
        <rFont val="仿宋_GB2312"/>
        <family val="3"/>
      </rPr>
      <t>环境科学与工程类</t>
    </r>
  </si>
  <si>
    <r>
      <rPr>
        <sz val="10"/>
        <color indexed="8"/>
        <rFont val="仿宋_GB2312"/>
        <family val="3"/>
      </rPr>
      <t>海西州文体旅游广电局文化旅游科</t>
    </r>
  </si>
  <si>
    <t>文化旅游产品设计、景区规划、旅游产品营销、旅游项目策划与管理等</t>
  </si>
  <si>
    <r>
      <rPr>
        <sz val="10"/>
        <color indexed="8"/>
        <rFont val="仿宋_GB2312"/>
        <family val="3"/>
      </rPr>
      <t>旅游管理类</t>
    </r>
  </si>
  <si>
    <t>县区</t>
  </si>
  <si>
    <r>
      <rPr>
        <sz val="10"/>
        <color indexed="8"/>
        <rFont val="仿宋_GB2312"/>
        <family val="3"/>
      </rPr>
      <t>西宁市</t>
    </r>
  </si>
  <si>
    <r>
      <rPr>
        <sz val="10"/>
        <rFont val="仿宋_GB2312"/>
        <family val="3"/>
      </rPr>
      <t>西宁市城东区统计局</t>
    </r>
  </si>
  <si>
    <r>
      <rPr>
        <sz val="10"/>
        <color indexed="8"/>
        <rFont val="仿宋_GB2312"/>
        <family val="3"/>
      </rPr>
      <t>经济类或规划类</t>
    </r>
  </si>
  <si>
    <r>
      <rPr>
        <sz val="10"/>
        <color indexed="8"/>
        <rFont val="仿宋_GB2312"/>
        <family val="3"/>
      </rPr>
      <t>经济或规划类</t>
    </r>
  </si>
  <si>
    <r>
      <rPr>
        <sz val="10"/>
        <rFont val="仿宋_GB2312"/>
        <family val="3"/>
      </rPr>
      <t>西宁市城中区市场监督管理局</t>
    </r>
  </si>
  <si>
    <r>
      <rPr>
        <sz val="10"/>
        <rFont val="仿宋_GB2312"/>
        <family val="3"/>
      </rPr>
      <t>西宁市城中区卫生健康局</t>
    </r>
  </si>
  <si>
    <r>
      <rPr>
        <sz val="10"/>
        <rFont val="仿宋_GB2312"/>
        <family val="3"/>
      </rPr>
      <t>湟源县委组织部</t>
    </r>
  </si>
  <si>
    <t>需经常加班，适合男性</t>
  </si>
  <si>
    <r>
      <rPr>
        <sz val="10"/>
        <rFont val="仿宋_GB2312"/>
        <family val="3"/>
      </rPr>
      <t>湟源县委绿色发展办公室</t>
    </r>
  </si>
  <si>
    <r>
      <rPr>
        <sz val="10"/>
        <color indexed="8"/>
        <rFont val="仿宋_GB2312"/>
        <family val="3"/>
      </rPr>
      <t>生态环境保护类</t>
    </r>
  </si>
  <si>
    <r>
      <rPr>
        <sz val="10"/>
        <color indexed="8"/>
        <rFont val="仿宋_GB2312"/>
        <family val="3"/>
      </rPr>
      <t>自然保护与环境生态类</t>
    </r>
  </si>
  <si>
    <r>
      <rPr>
        <sz val="10"/>
        <rFont val="仿宋_GB2312"/>
        <family val="3"/>
      </rPr>
      <t>共青团湟源县委</t>
    </r>
  </si>
  <si>
    <r>
      <rPr>
        <sz val="10"/>
        <rFont val="仿宋_GB2312"/>
        <family val="3"/>
      </rPr>
      <t>湟源县妇女联合会</t>
    </r>
  </si>
  <si>
    <r>
      <rPr>
        <sz val="10"/>
        <color indexed="8"/>
        <rFont val="仿宋_GB2312"/>
        <family val="3"/>
      </rPr>
      <t>文秘类</t>
    </r>
  </si>
  <si>
    <r>
      <rPr>
        <sz val="10"/>
        <rFont val="仿宋_GB2312"/>
        <family val="3"/>
      </rPr>
      <t>湟源县政府办公室</t>
    </r>
  </si>
  <si>
    <r>
      <rPr>
        <sz val="10"/>
        <rFont val="仿宋_GB2312"/>
        <family val="3"/>
      </rPr>
      <t>湟源县司法局</t>
    </r>
  </si>
  <si>
    <r>
      <rPr>
        <sz val="10"/>
        <color indexed="8"/>
        <rFont val="仿宋_GB2312"/>
        <family val="3"/>
      </rPr>
      <t>海东市</t>
    </r>
  </si>
  <si>
    <r>
      <rPr>
        <sz val="10"/>
        <color indexed="8"/>
        <rFont val="仿宋_GB2312"/>
        <family val="3"/>
      </rPr>
      <t>海东市化隆县委组织部秘书</t>
    </r>
  </si>
  <si>
    <r>
      <rPr>
        <sz val="10"/>
        <color indexed="8"/>
        <rFont val="仿宋_GB2312"/>
        <family val="3"/>
      </rPr>
      <t>文秘</t>
    </r>
  </si>
  <si>
    <r>
      <rPr>
        <sz val="10"/>
        <color indexed="8"/>
        <rFont val="仿宋_GB2312"/>
        <family val="3"/>
      </rPr>
      <t>海东市化隆县委统战部秘书</t>
    </r>
  </si>
  <si>
    <r>
      <rPr>
        <sz val="10"/>
        <color indexed="8"/>
        <rFont val="仿宋_GB2312"/>
        <family val="3"/>
      </rPr>
      <t>海东市化隆县公安局秘书</t>
    </r>
  </si>
  <si>
    <r>
      <rPr>
        <sz val="10"/>
        <color indexed="8"/>
        <rFont val="仿宋_GB2312"/>
        <family val="3"/>
      </rPr>
      <t>海东市化隆县市场监督管理局</t>
    </r>
  </si>
  <si>
    <r>
      <rPr>
        <sz val="10"/>
        <color indexed="8"/>
        <rFont val="仿宋_GB2312"/>
        <family val="3"/>
      </rPr>
      <t>食品检测</t>
    </r>
  </si>
  <si>
    <r>
      <rPr>
        <sz val="10"/>
        <color indexed="8"/>
        <rFont val="仿宋_GB2312"/>
        <family val="3"/>
      </rPr>
      <t>海东市化隆县司法局秘书</t>
    </r>
  </si>
  <si>
    <r>
      <rPr>
        <sz val="10"/>
        <color indexed="8"/>
        <rFont val="仿宋_GB2312"/>
        <family val="3"/>
      </rPr>
      <t>海北州</t>
    </r>
  </si>
  <si>
    <r>
      <rPr>
        <sz val="10"/>
        <color indexed="8"/>
        <rFont val="仿宋_GB2312"/>
        <family val="3"/>
      </rPr>
      <t>海北州门源县委办公室</t>
    </r>
  </si>
  <si>
    <r>
      <rPr>
        <sz val="10"/>
        <color indexed="8"/>
        <rFont val="仿宋_GB2312"/>
        <family val="3"/>
      </rPr>
      <t>海北州门源县纪委监委</t>
    </r>
  </si>
  <si>
    <r>
      <rPr>
        <sz val="10"/>
        <color indexed="8"/>
        <rFont val="仿宋_GB2312"/>
        <family val="3"/>
      </rPr>
      <t>海北州门源县委组织部</t>
    </r>
  </si>
  <si>
    <r>
      <rPr>
        <sz val="10"/>
        <color indexed="8"/>
        <rFont val="仿宋_GB2312"/>
        <family val="3"/>
      </rPr>
      <t>海北州门源县委统战部</t>
    </r>
  </si>
  <si>
    <r>
      <rPr>
        <sz val="10"/>
        <color indexed="8"/>
        <rFont val="仿宋_GB2312"/>
        <family val="3"/>
      </rPr>
      <t>海北州门源县委政法委</t>
    </r>
  </si>
  <si>
    <r>
      <rPr>
        <sz val="10"/>
        <color indexed="8"/>
        <rFont val="仿宋_GB2312"/>
        <family val="3"/>
      </rPr>
      <t>海北州门源县司法局</t>
    </r>
  </si>
  <si>
    <r>
      <rPr>
        <sz val="10"/>
        <color indexed="8"/>
        <rFont val="仿宋_GB2312"/>
        <family val="3"/>
      </rPr>
      <t>海北州门源县政府办公室</t>
    </r>
  </si>
  <si>
    <r>
      <rPr>
        <sz val="10"/>
        <color indexed="8"/>
        <rFont val="仿宋_GB2312"/>
        <family val="3"/>
      </rPr>
      <t>海北州门源县自然资源局</t>
    </r>
  </si>
  <si>
    <r>
      <rPr>
        <sz val="10"/>
        <color indexed="8"/>
        <rFont val="仿宋_GB2312"/>
        <family val="3"/>
      </rPr>
      <t>海北州门源县农牧水利和科技局</t>
    </r>
  </si>
  <si>
    <r>
      <rPr>
        <sz val="10"/>
        <color indexed="8"/>
        <rFont val="仿宋_GB2312"/>
        <family val="3"/>
      </rPr>
      <t>海北州门源县市场监督管理局</t>
    </r>
  </si>
  <si>
    <r>
      <rPr>
        <sz val="10"/>
        <color indexed="8"/>
        <rFont val="仿宋_GB2312"/>
        <family val="3"/>
      </rPr>
      <t>海西州格尔木市纪委监委</t>
    </r>
  </si>
  <si>
    <r>
      <rPr>
        <sz val="10"/>
        <color indexed="8"/>
        <rFont val="仿宋_GB2312"/>
        <family val="3"/>
      </rPr>
      <t>不限专业</t>
    </r>
  </si>
  <si>
    <r>
      <rPr>
        <sz val="10"/>
        <color indexed="8"/>
        <rFont val="仿宋_GB2312"/>
        <family val="3"/>
      </rPr>
      <t>海西州格尔木市自然资源局</t>
    </r>
  </si>
  <si>
    <r>
      <rPr>
        <sz val="10"/>
        <color indexed="8"/>
        <rFont val="仿宋_GB2312"/>
        <family val="3"/>
      </rPr>
      <t>国土资源类</t>
    </r>
  </si>
  <si>
    <r>
      <rPr>
        <sz val="10"/>
        <color indexed="8"/>
        <rFont val="仿宋_GB2312"/>
        <family val="3"/>
      </rPr>
      <t>海西州格木市生态环境局</t>
    </r>
  </si>
  <si>
    <r>
      <rPr>
        <sz val="10"/>
        <color indexed="8"/>
        <rFont val="仿宋_GB2312"/>
        <family val="3"/>
      </rPr>
      <t>西宁市城北区人民法院法官助理</t>
    </r>
  </si>
  <si>
    <t>法律职业资格A证，男性</t>
  </si>
  <si>
    <t>西宁市湟中县人民法院</t>
  </si>
  <si>
    <r>
      <rPr>
        <sz val="10"/>
        <color indexed="8"/>
        <rFont val="仿宋_GB2312"/>
        <family val="3"/>
      </rPr>
      <t>汉语言与文秘类、新闻传播类</t>
    </r>
  </si>
  <si>
    <r>
      <rPr>
        <sz val="10"/>
        <color indexed="8"/>
        <rFont val="仿宋_GB2312"/>
        <family val="3"/>
      </rPr>
      <t>西宁市湟中县人民法院法官助理</t>
    </r>
  </si>
  <si>
    <t>法律职业资格C证及以上</t>
  </si>
  <si>
    <r>
      <rPr>
        <sz val="10"/>
        <color indexed="8"/>
        <rFont val="仿宋_GB2312"/>
        <family val="3"/>
      </rPr>
      <t>西宁市湟源县人民法院法官助理</t>
    </r>
  </si>
  <si>
    <t>中共党员，法律职业资格C证及以上，男性</t>
  </si>
  <si>
    <r>
      <rPr>
        <sz val="10"/>
        <color indexed="8"/>
        <rFont val="仿宋_GB2312"/>
        <family val="3"/>
      </rPr>
      <t>海东市民和县人民法院法官助理</t>
    </r>
  </si>
  <si>
    <t>中共党员，男性</t>
  </si>
  <si>
    <r>
      <rPr>
        <sz val="10"/>
        <color indexed="8"/>
        <rFont val="仿宋_GB2312"/>
        <family val="3"/>
      </rPr>
      <t>海东市化隆县人民法院法官助理</t>
    </r>
  </si>
  <si>
    <r>
      <rPr>
        <sz val="10"/>
        <color indexed="8"/>
        <rFont val="仿宋_GB2312"/>
        <family val="3"/>
      </rPr>
      <t>海西州都兰县人民法院法官助理</t>
    </r>
  </si>
  <si>
    <r>
      <rPr>
        <sz val="10"/>
        <color indexed="8"/>
        <rFont val="仿宋_GB2312"/>
        <family val="3"/>
      </rPr>
      <t>海西州格尔木市人民法院法官助理</t>
    </r>
  </si>
  <si>
    <r>
      <rPr>
        <sz val="10"/>
        <color indexed="8"/>
        <rFont val="仿宋_GB2312"/>
        <family val="3"/>
      </rPr>
      <t>海南州贵南县人民法院法官助理</t>
    </r>
  </si>
  <si>
    <t>中共党员，藏语口语及文字写作能力（安多语），男性</t>
  </si>
  <si>
    <r>
      <rPr>
        <sz val="10"/>
        <color indexed="8"/>
        <rFont val="仿宋_GB2312"/>
        <family val="3"/>
      </rPr>
      <t>海北州海晏县人民法院法官助理</t>
    </r>
  </si>
  <si>
    <t>法律职业资格C证及以上，藏语口语能力（安多语），男性</t>
  </si>
  <si>
    <r>
      <rPr>
        <sz val="10"/>
        <color indexed="8"/>
        <rFont val="仿宋_GB2312"/>
        <family val="3"/>
      </rPr>
      <t>黄南州尖扎县人民法院法官助理</t>
    </r>
  </si>
  <si>
    <t>青海省2020年面向国内重点高校定向招录选调生工作岗位表（共100个岗位）</t>
  </si>
  <si>
    <t>序号</t>
  </si>
  <si>
    <t>单位名称</t>
  </si>
  <si>
    <t>岗位名称</t>
  </si>
  <si>
    <t>岗位数量</t>
  </si>
  <si>
    <t>编制
类型</t>
  </si>
  <si>
    <t>学历</t>
  </si>
  <si>
    <t>学位</t>
  </si>
  <si>
    <t>专业条件</t>
  </si>
  <si>
    <t>其他条件</t>
  </si>
  <si>
    <t>中共青海省委宣传部</t>
  </si>
  <si>
    <t>机关一级主任科员及以下</t>
  </si>
  <si>
    <t>行政编制</t>
  </si>
  <si>
    <t>大学本科及以上</t>
  </si>
  <si>
    <t>与最高学历相对应的学位</t>
  </si>
  <si>
    <t>汉语言文学专业</t>
  </si>
  <si>
    <t>中共青海省委网络安全和信息化委员会办公室</t>
  </si>
  <si>
    <t>电子信息工程、计算机网络工程、网络技术与信息处理</t>
  </si>
  <si>
    <t>网络安全类、计算机科学与技术</t>
  </si>
  <si>
    <t>中共青海省委统战部</t>
  </si>
  <si>
    <t>民盟机关办公室一级主任科员及以下</t>
  </si>
  <si>
    <t>研究生</t>
  </si>
  <si>
    <t>汉语言与文秘专业</t>
  </si>
  <si>
    <t>非中共党员，适合男性</t>
  </si>
  <si>
    <t>民建机关调研部一级主任科员及以下</t>
  </si>
  <si>
    <t>农工党机关一级主任科员及以下</t>
  </si>
  <si>
    <t>中共青海省委机构编制委员会办公室</t>
  </si>
  <si>
    <t>中共青海省纪律检查委员会、青海省检察委员会</t>
  </si>
  <si>
    <t>综合岗位和监督执纪执法岗位一级主任科员及以下</t>
  </si>
  <si>
    <t>法律、财会、审计类专业和汉语言与文秘专业</t>
  </si>
  <si>
    <t>青海省人民政府办公厅</t>
  </si>
  <si>
    <t>研究室一级主任科员及以下</t>
  </si>
  <si>
    <t>哲学、经济管理专业</t>
  </si>
  <si>
    <t>政务服务监督管理局一级主任科员及以下</t>
  </si>
  <si>
    <t>参公编制</t>
  </si>
  <si>
    <t>地质、采矿工程、勘查、资源勘查与开发、地质调查、矿产普查专业</t>
  </si>
  <si>
    <t>青海省高级人民法院</t>
  </si>
  <si>
    <t>黄南州中级人民法院一级主任科员及以下</t>
  </si>
  <si>
    <t>政法专项编制</t>
  </si>
  <si>
    <t>汉语言文学或文秘专业</t>
  </si>
  <si>
    <t>工作环境海拔相对较高，适合男性。</t>
  </si>
  <si>
    <t>计算机及相关专业</t>
  </si>
  <si>
    <t>玉树州中级人民法院一级主任科员及以下</t>
  </si>
  <si>
    <t>青海省人民检察院</t>
  </si>
  <si>
    <t>省检察院检察官助理一级主任科员及以下</t>
  </si>
  <si>
    <t>法律类专业</t>
  </si>
  <si>
    <t>省检察院法律文秘一级主任科员及以下</t>
  </si>
  <si>
    <t>汉语言与文秘类专业</t>
  </si>
  <si>
    <t>海东市人民检察院检察官助理一级主任科员及以下</t>
  </si>
  <si>
    <t>法律类专业（民商法方向）</t>
  </si>
  <si>
    <t>海西州人民检察院检察官助理一级主任科员及以下</t>
  </si>
  <si>
    <t>法律类专业（行政法方向）</t>
  </si>
  <si>
    <t>青海省司法厅</t>
  </si>
  <si>
    <t>机关立法或行政复议岗位一级主任科员及以下</t>
  </si>
  <si>
    <t>青海省交通运输厅</t>
  </si>
  <si>
    <t>海东公路路政执法支队一级主任科员及以下</t>
  </si>
  <si>
    <t>中共党员，工作环境相对艰苦，需24小时值班备勤。</t>
  </si>
  <si>
    <t>湟源公路路政执法支队一级主任科员及以下</t>
  </si>
  <si>
    <t>青海省农业农村厅</t>
  </si>
  <si>
    <t>青海省地方金融监督管理局</t>
  </si>
  <si>
    <t>金融学类专业</t>
  </si>
  <si>
    <t>青海省医疗保障局</t>
  </si>
  <si>
    <t>统计学专业</t>
  </si>
  <si>
    <t>青海省信访局</t>
  </si>
  <si>
    <t>专业不限</t>
  </si>
  <si>
    <t>青海省供销合作联社</t>
  </si>
  <si>
    <t xml:space="preserve">机关一级主任科员及以下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</si>
  <si>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经济管理类专业</t>
  </si>
  <si>
    <t>规划类</t>
  </si>
  <si>
    <t>经济类</t>
  </si>
  <si>
    <t>中文或汉语言文学专业</t>
  </si>
  <si>
    <t>会计与审计类</t>
  </si>
  <si>
    <t>计算机科学与技术类专业（侧重计算机数据库技术、各类网络技术工程）</t>
  </si>
  <si>
    <t>艺术类中的电影电视广播</t>
  </si>
  <si>
    <t>金融学、财会专业</t>
  </si>
  <si>
    <t>地质工程、土地规划专业</t>
  </si>
  <si>
    <t>城乡规划、土地规划、城市（镇）规划、园林规划专业</t>
  </si>
  <si>
    <t>信息技术专业</t>
  </si>
  <si>
    <t>交通运输专业</t>
  </si>
  <si>
    <t>卫生管理专业</t>
  </si>
  <si>
    <t>财务管理专业</t>
  </si>
  <si>
    <t>经济、金融专业</t>
  </si>
  <si>
    <t>文秘专业</t>
  </si>
  <si>
    <t>公共管理类</t>
  </si>
  <si>
    <t>海东市统计局经济统计</t>
  </si>
  <si>
    <t>经济管理专业</t>
  </si>
  <si>
    <t>海北州教育局</t>
  </si>
  <si>
    <t>教育学专业</t>
  </si>
  <si>
    <t>海北州发展和改革委员会</t>
  </si>
  <si>
    <t>海西州市场监督管理局食品安全监督管理科</t>
  </si>
  <si>
    <t>食品科学与工程专业</t>
  </si>
  <si>
    <t>海西州市场监督管理局药品监督管理科</t>
  </si>
  <si>
    <t>药学专业</t>
  </si>
  <si>
    <t>海西州市场监督管理局特种设备安全监察科</t>
  </si>
  <si>
    <r>
      <t>机电、热力、焊接等专业</t>
    </r>
    <r>
      <rPr>
        <sz val="12"/>
        <color indexed="8"/>
        <rFont val="Times New Roman"/>
        <family val="1"/>
      </rPr>
      <t xml:space="preserve"> </t>
    </r>
  </si>
  <si>
    <t>海西州自然资源局国土空间管理与耕地保护监督科</t>
  </si>
  <si>
    <t>土地管理专业</t>
  </si>
  <si>
    <t>海西州工业和信息化局经济运行科</t>
  </si>
  <si>
    <t>经济学、统计学专业</t>
  </si>
  <si>
    <t>海西州生态环境局环境管理</t>
  </si>
  <si>
    <t>环境科学类专业</t>
  </si>
  <si>
    <t>海西州文体旅游广电局文化旅游科</t>
  </si>
  <si>
    <t>文化旅游产品设计、景区规划、旅游产品营销、旅游项目策划与管理专业</t>
  </si>
  <si>
    <t>果洛州委办公室</t>
  </si>
  <si>
    <t>果洛州发展和改革委员会</t>
  </si>
  <si>
    <t>西宁市城东区统计局</t>
  </si>
  <si>
    <t>经济类或规划类专业</t>
  </si>
  <si>
    <t>西宁市城中区市场监督管理局</t>
  </si>
  <si>
    <t>法律类</t>
  </si>
  <si>
    <t>西宁市城中区卫生健康局</t>
  </si>
  <si>
    <t>西宁市湟源县委组织部</t>
  </si>
  <si>
    <t>西宁市湟源县委绿色发展办公室</t>
  </si>
  <si>
    <t>生态环境保护类</t>
  </si>
  <si>
    <t>共青团湟源县委</t>
  </si>
  <si>
    <t>西宁市湟源县妇女联合会</t>
  </si>
  <si>
    <t>西宁市湟源县政府办公室</t>
  </si>
  <si>
    <t>西宁市湟源县司法局</t>
  </si>
  <si>
    <t>海东市化隆县委组织部秘书</t>
  </si>
  <si>
    <t>海东市化隆县委统战部秘书</t>
  </si>
  <si>
    <t>海东市化隆县公安局秘书</t>
  </si>
  <si>
    <t>汉语言文学</t>
  </si>
  <si>
    <t>海东市化隆县市场监督管理局</t>
  </si>
  <si>
    <t>食品检测</t>
  </si>
  <si>
    <t>海东市化隆县司法局秘书</t>
  </si>
  <si>
    <t>海北州门源县委办公室</t>
  </si>
  <si>
    <t>海北州门源县纪委监委</t>
  </si>
  <si>
    <t>海北州门源县委组织部</t>
  </si>
  <si>
    <t>海北州门源县委统战部</t>
  </si>
  <si>
    <t>海北州门源县委政法委</t>
  </si>
  <si>
    <t>海北州门源县司法局</t>
  </si>
  <si>
    <t>海北州门源县政府办公室</t>
  </si>
  <si>
    <t>海北州门源县自然资源局</t>
  </si>
  <si>
    <t>海北州门源县农牧水利和科技局</t>
  </si>
  <si>
    <t>海北州门源县市场监督管理局</t>
  </si>
  <si>
    <t>海南州共和县应急管理局</t>
  </si>
  <si>
    <t>海南州共和县政务服务监督管理局</t>
  </si>
  <si>
    <t>海南州共和县人力资源和社会保障局</t>
  </si>
  <si>
    <t>附件6</t>
  </si>
  <si>
    <t>学历及专业条件</t>
  </si>
  <si>
    <r>
      <rPr>
        <sz val="12"/>
        <rFont val="仿宋_GB2312"/>
        <family val="3"/>
      </rPr>
      <t>中共青海省委宣传部</t>
    </r>
  </si>
  <si>
    <r>
      <rPr>
        <sz val="12"/>
        <rFont val="仿宋_GB2312"/>
        <family val="3"/>
      </rPr>
      <t>机关一级主任科员及以下</t>
    </r>
  </si>
  <si>
    <r>
      <rPr>
        <sz val="12"/>
        <rFont val="仿宋_GB2312"/>
        <family val="3"/>
      </rPr>
      <t>行政编制</t>
    </r>
  </si>
  <si>
    <r>
      <rPr>
        <sz val="12"/>
        <rFont val="仿宋_GB2312"/>
        <family val="3"/>
      </rPr>
      <t>大学本科及以上学历学位，汉语言文学专业。</t>
    </r>
  </si>
  <si>
    <r>
      <rPr>
        <sz val="12"/>
        <rFont val="仿宋_GB2312"/>
        <family val="3"/>
      </rPr>
      <t>中共青海省委网络安全和信息化委员会办公室</t>
    </r>
  </si>
  <si>
    <r>
      <rPr>
        <sz val="12"/>
        <rFont val="仿宋_GB2312"/>
        <family val="3"/>
      </rPr>
      <t>大学本科及以上学历学位，电子信息工程、计算机网络工程、网络技术与信息处理。</t>
    </r>
  </si>
  <si>
    <t>大学本科及以上学历学位，网络安全、计算机科学与技术专业。</t>
  </si>
  <si>
    <r>
      <rPr>
        <sz val="12"/>
        <rFont val="仿宋_GB2312"/>
        <family val="3"/>
      </rPr>
      <t>中共青海省委统战部</t>
    </r>
  </si>
  <si>
    <r>
      <rPr>
        <sz val="12"/>
        <rFont val="仿宋_GB2312"/>
        <family val="3"/>
      </rPr>
      <t>民盟机关办公室一级主任科员及以下</t>
    </r>
  </si>
  <si>
    <r>
      <rPr>
        <sz val="12"/>
        <rFont val="仿宋_GB2312"/>
        <family val="3"/>
      </rPr>
      <t>研究生学历学位，汉语言与文秘专业。</t>
    </r>
  </si>
  <si>
    <r>
      <rPr>
        <sz val="12"/>
        <rFont val="仿宋_GB2312"/>
        <family val="3"/>
      </rPr>
      <t>民建机关调研部一级主任科员及以下</t>
    </r>
  </si>
  <si>
    <t>研究生学历学位，政治类专业。</t>
  </si>
  <si>
    <t>非中共党员（无空编）</t>
  </si>
  <si>
    <r>
      <rPr>
        <sz val="12"/>
        <rFont val="仿宋_GB2312"/>
        <family val="3"/>
      </rPr>
      <t>农工党机关一级主任科员及以下</t>
    </r>
  </si>
  <si>
    <r>
      <rPr>
        <sz val="12"/>
        <rFont val="仿宋_GB2312"/>
        <family val="3"/>
      </rPr>
      <t>研究生学历学位，经济学专业。</t>
    </r>
  </si>
  <si>
    <r>
      <rPr>
        <sz val="12"/>
        <rFont val="仿宋_GB2312"/>
        <family val="3"/>
      </rPr>
      <t>中共青海省委机构编制委员会办公室</t>
    </r>
  </si>
  <si>
    <r>
      <rPr>
        <sz val="12"/>
        <rFont val="仿宋_GB2312"/>
        <family val="3"/>
      </rPr>
      <t>大学本科及以上学历学位，汉语言与文秘专业。</t>
    </r>
  </si>
  <si>
    <r>
      <rPr>
        <sz val="12"/>
        <rFont val="仿宋_GB2312"/>
        <family val="3"/>
      </rPr>
      <t>中共青海省纪律检查委员会、青海省检察委员会</t>
    </r>
  </si>
  <si>
    <t>机关综合岗位和监督执纪执法岗位一级主任科员及以下</t>
  </si>
  <si>
    <t>研究生学历学位，法律、财会、审计类专业和汉语言与文秘专业。</t>
  </si>
  <si>
    <r>
      <rPr>
        <sz val="12"/>
        <rFont val="仿宋_GB2312"/>
        <family val="3"/>
      </rPr>
      <t>青海省人民政府办公厅</t>
    </r>
  </si>
  <si>
    <r>
      <rPr>
        <sz val="12"/>
        <rFont val="仿宋_GB2312"/>
        <family val="3"/>
      </rPr>
      <t>研究室一级主任科员及以下</t>
    </r>
  </si>
  <si>
    <r>
      <rPr>
        <sz val="12"/>
        <rFont val="仿宋_GB2312"/>
        <family val="3"/>
      </rPr>
      <t>研究生学历学位，哲学、经济管理专业。</t>
    </r>
  </si>
  <si>
    <t>（事业编制）</t>
  </si>
  <si>
    <r>
      <rPr>
        <sz val="12"/>
        <rFont val="仿宋_GB2312"/>
        <family val="3"/>
      </rPr>
      <t>政务服务监督管理局一级主任科员及以下</t>
    </r>
  </si>
  <si>
    <r>
      <rPr>
        <sz val="12"/>
        <rFont val="仿宋_GB2312"/>
        <family val="3"/>
      </rPr>
      <t>参公编制</t>
    </r>
  </si>
  <si>
    <r>
      <rPr>
        <sz val="12"/>
        <rFont val="仿宋_GB2312"/>
        <family val="3"/>
      </rPr>
      <t>大学本科及以上学历学位，地质、采矿工程、勘查、资源勘查与开发、地质调查、矿产普查专业。</t>
    </r>
  </si>
  <si>
    <r>
      <rPr>
        <sz val="12"/>
        <rFont val="仿宋_GB2312"/>
        <family val="3"/>
      </rPr>
      <t>青海省高级人民法院</t>
    </r>
  </si>
  <si>
    <r>
      <rPr>
        <sz val="12"/>
        <rFont val="仿宋_GB2312"/>
        <family val="3"/>
      </rPr>
      <t>黄南州中级人民法院一级主任科员及以下</t>
    </r>
  </si>
  <si>
    <r>
      <rPr>
        <sz val="12"/>
        <rFont val="仿宋_GB2312"/>
        <family val="3"/>
      </rPr>
      <t>政法专项编制</t>
    </r>
  </si>
  <si>
    <r>
      <rPr>
        <sz val="12"/>
        <rFont val="仿宋_GB2312"/>
        <family val="3"/>
      </rPr>
      <t>大学本科及以上学历学位，汉语言文学或文秘专业。</t>
    </r>
  </si>
  <si>
    <r>
      <rPr>
        <sz val="12"/>
        <rFont val="仿宋_GB2312"/>
        <family val="3"/>
      </rPr>
      <t>大学本科及以上学历学位，计算机及相关专业。</t>
    </r>
  </si>
  <si>
    <r>
      <rPr>
        <sz val="12"/>
        <rFont val="仿宋_GB2312"/>
        <family val="3"/>
      </rPr>
      <t>玉树州中级人民法院一级主任科员及以下</t>
    </r>
  </si>
  <si>
    <r>
      <rPr>
        <sz val="12"/>
        <rFont val="仿宋_GB2312"/>
        <family val="3"/>
      </rPr>
      <t>青海省人民检察院</t>
    </r>
  </si>
  <si>
    <r>
      <rPr>
        <sz val="12"/>
        <rFont val="仿宋_GB2312"/>
        <family val="3"/>
      </rPr>
      <t>省检察院检察官助理一级主任科员及以下</t>
    </r>
  </si>
  <si>
    <r>
      <rPr>
        <sz val="12"/>
        <rFont val="仿宋_GB2312"/>
        <family val="3"/>
      </rPr>
      <t>研究生学历学位，法律类专业。</t>
    </r>
  </si>
  <si>
    <r>
      <rPr>
        <sz val="12"/>
        <rFont val="仿宋_GB2312"/>
        <family val="3"/>
      </rPr>
      <t>省检察院法律文秘一级主任科员及以下</t>
    </r>
  </si>
  <si>
    <r>
      <rPr>
        <sz val="12"/>
        <rFont val="仿宋_GB2312"/>
        <family val="3"/>
      </rPr>
      <t>研究生学历学位，汉语言与文秘类专业。</t>
    </r>
  </si>
  <si>
    <r>
      <rPr>
        <sz val="12"/>
        <rFont val="仿宋_GB2312"/>
        <family val="3"/>
      </rPr>
      <t>海东市人民检察院检察官助理一级主任科员及以下</t>
    </r>
  </si>
  <si>
    <r>
      <rPr>
        <sz val="12"/>
        <rFont val="仿宋_GB2312"/>
        <family val="3"/>
      </rPr>
      <t>研究生学历学位，法律类专业（民商法方向）。</t>
    </r>
  </si>
  <si>
    <r>
      <rPr>
        <sz val="12"/>
        <rFont val="仿宋_GB2312"/>
        <family val="3"/>
      </rPr>
      <t>海西州人民检察院检察官助理一级主任科员及以下</t>
    </r>
  </si>
  <si>
    <r>
      <rPr>
        <sz val="12"/>
        <rFont val="仿宋_GB2312"/>
        <family val="3"/>
      </rPr>
      <t>研究生学历学位，法律类专业（行政法方向）。</t>
    </r>
  </si>
  <si>
    <r>
      <rPr>
        <sz val="12"/>
        <rFont val="仿宋_GB2312"/>
        <family val="3"/>
      </rPr>
      <t>青海省司法厅</t>
    </r>
  </si>
  <si>
    <r>
      <rPr>
        <sz val="12"/>
        <rFont val="仿宋_GB2312"/>
        <family val="3"/>
      </rPr>
      <t>机关立法或行政复议岗位一级主任科员及以下</t>
    </r>
  </si>
  <si>
    <r>
      <rPr>
        <sz val="12"/>
        <rFont val="仿宋_GB2312"/>
        <family val="3"/>
      </rPr>
      <t>青海省交通运输厅</t>
    </r>
  </si>
  <si>
    <r>
      <rPr>
        <sz val="12"/>
        <rFont val="仿宋_GB2312"/>
        <family val="3"/>
      </rPr>
      <t>海东公路路政执法支队一级主任科员及以下</t>
    </r>
  </si>
  <si>
    <r>
      <rPr>
        <sz val="12"/>
        <rFont val="仿宋_GB2312"/>
        <family val="3"/>
      </rPr>
      <t>大学本科及以上学历学位，法律类专业。</t>
    </r>
  </si>
  <si>
    <r>
      <rPr>
        <sz val="12"/>
        <rFont val="仿宋_GB2312"/>
        <family val="3"/>
      </rPr>
      <t>湟源公路路政执法支队一级主任科员及以下</t>
    </r>
  </si>
  <si>
    <r>
      <rPr>
        <sz val="12"/>
        <rFont val="仿宋_GB2312"/>
        <family val="3"/>
      </rPr>
      <t>青海省农业农村厅</t>
    </r>
  </si>
  <si>
    <r>
      <rPr>
        <sz val="12"/>
        <rFont val="仿宋_GB2312"/>
        <family val="3"/>
      </rPr>
      <t>研究生学历学位，作物栽培学与耕作学、作物遗传育种、蔬菜学、土壤学、植物营养学、植物病理学、农业昆虫与害虫防治，农药学专业。</t>
    </r>
  </si>
  <si>
    <r>
      <rPr>
        <sz val="12"/>
        <rFont val="仿宋_GB2312"/>
        <family val="3"/>
      </rPr>
      <t>青海省地方金融监督管理局</t>
    </r>
  </si>
  <si>
    <r>
      <rPr>
        <sz val="12"/>
        <rFont val="仿宋_GB2312"/>
        <family val="3"/>
      </rPr>
      <t>研究生学历学位，金融学类专业。</t>
    </r>
  </si>
  <si>
    <r>
      <rPr>
        <sz val="12"/>
        <rFont val="仿宋_GB2312"/>
        <family val="3"/>
      </rPr>
      <t>青海省医疗保障局</t>
    </r>
  </si>
  <si>
    <r>
      <rPr>
        <sz val="12"/>
        <rFont val="仿宋_GB2312"/>
        <family val="3"/>
      </rPr>
      <t>大学本科及以上学历学位，统计学专业。</t>
    </r>
  </si>
  <si>
    <r>
      <rPr>
        <sz val="12"/>
        <rFont val="仿宋_GB2312"/>
        <family val="3"/>
      </rPr>
      <t>青海省信访局</t>
    </r>
  </si>
  <si>
    <r>
      <rPr>
        <sz val="12"/>
        <rFont val="仿宋_GB2312"/>
        <family val="3"/>
      </rPr>
      <t>大学本科及以上学历学位，专业不限。</t>
    </r>
  </si>
  <si>
    <r>
      <rPr>
        <sz val="12"/>
        <rFont val="仿宋_GB2312"/>
        <family val="3"/>
      </rPr>
      <t>青海省供销合作联社</t>
    </r>
  </si>
  <si>
    <r>
      <rPr>
        <sz val="12"/>
        <rFont val="仿宋_GB2312"/>
        <family val="3"/>
      </rPr>
      <t>机关一级主任科员及以下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</si>
  <si>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rFont val="仿宋_GB2312"/>
        <family val="3"/>
      </rPr>
      <t>大学本科及以上学历学位，经济管理类专业。</t>
    </r>
  </si>
  <si>
    <t>青海省西宁市</t>
  </si>
  <si>
    <r>
      <rPr>
        <sz val="12"/>
        <rFont val="仿宋_GB2312"/>
        <family val="3"/>
      </rPr>
      <t>大学本科及以上学历学位，规划类。</t>
    </r>
  </si>
  <si>
    <t>市委政策研究室机关一级主任科员及以下</t>
  </si>
  <si>
    <r>
      <rPr>
        <sz val="12"/>
        <rFont val="仿宋_GB2312"/>
        <family val="3"/>
      </rPr>
      <t>大学本科及以上学历学位，经济类。</t>
    </r>
  </si>
  <si>
    <t>市直机关工委机关一级主任科员及以下</t>
  </si>
  <si>
    <r>
      <rPr>
        <sz val="12"/>
        <rFont val="仿宋_GB2312"/>
        <family val="3"/>
      </rPr>
      <t>大学本科及以上学历学位，中文或汉语言文学专业。</t>
    </r>
  </si>
  <si>
    <t>市委督查室机关一级主任科员及以下</t>
  </si>
  <si>
    <r>
      <rPr>
        <sz val="12"/>
        <rFont val="仿宋_GB2312"/>
        <family val="3"/>
      </rPr>
      <t>大学本科及以上学历学位，会计与审计类。</t>
    </r>
  </si>
  <si>
    <t>市教育局机关一级主任科员及以下</t>
  </si>
  <si>
    <t>市公安局机关一级主任科员及以下</t>
  </si>
  <si>
    <r>
      <rPr>
        <sz val="12"/>
        <rFont val="仿宋_GB2312"/>
        <family val="3"/>
      </rPr>
      <t>大学本科及以上学历学位，汉语言与文秘类。</t>
    </r>
  </si>
  <si>
    <r>
      <rPr>
        <sz val="12"/>
        <rFont val="仿宋_GB2312"/>
        <family val="3"/>
      </rPr>
      <t>大学本科及以上学历学位，计算机科学与技术类专业（侧重计算机数据库技术、各类网络技术工程）。</t>
    </r>
  </si>
  <si>
    <t>大学本科及以上学历学位，电影电视广播专业。</t>
  </si>
  <si>
    <t>市财政局机关一级主任科员及以下</t>
  </si>
  <si>
    <r>
      <rPr>
        <sz val="12"/>
        <rFont val="仿宋_GB2312"/>
        <family val="3"/>
      </rPr>
      <t>大学本科及以上学历学位，金融学、财会专业。</t>
    </r>
  </si>
  <si>
    <t>市自然资源和规划局机关一级主任科员及以下</t>
  </si>
  <si>
    <r>
      <rPr>
        <sz val="12"/>
        <rFont val="仿宋_GB2312"/>
        <family val="3"/>
      </rPr>
      <t>大学本科及以上学历学位，地质工程、土地规划专业。</t>
    </r>
  </si>
  <si>
    <r>
      <rPr>
        <sz val="12"/>
        <rFont val="仿宋_GB2312"/>
        <family val="3"/>
      </rPr>
      <t>大学本科及以上学历学位，城乡规划、土地规划、城市（镇）规划、园林规划专业。</t>
    </r>
  </si>
  <si>
    <t>市交通运输局机关一级主任科员及以下</t>
  </si>
  <si>
    <r>
      <rPr>
        <sz val="12"/>
        <rFont val="仿宋_GB2312"/>
        <family val="3"/>
      </rPr>
      <t>大学本科及以上学历学位，信息技术专业。</t>
    </r>
  </si>
  <si>
    <r>
      <rPr>
        <sz val="12"/>
        <rFont val="仿宋_GB2312"/>
        <family val="3"/>
      </rPr>
      <t>大学本科及以上学历学位，交通运输专业。</t>
    </r>
  </si>
  <si>
    <t>市卫生健康委员会机关一级主任科员及以下</t>
  </si>
  <si>
    <r>
      <rPr>
        <sz val="12"/>
        <rFont val="仿宋_GB2312"/>
        <family val="3"/>
      </rPr>
      <t>大学本科及以上学历学位，卫生管理专业。</t>
    </r>
  </si>
  <si>
    <r>
      <rPr>
        <sz val="12"/>
        <rFont val="仿宋_GB2312"/>
        <family val="3"/>
      </rPr>
      <t>大学本科及以上学历学位，财务管理专业。</t>
    </r>
  </si>
  <si>
    <t>市金融工作办公室机关一级主任科员及以下</t>
  </si>
  <si>
    <r>
      <rPr>
        <sz val="12"/>
        <rFont val="仿宋_GB2312"/>
        <family val="3"/>
      </rPr>
      <t>大学本科及以上学历学位，经济、金融专业。</t>
    </r>
  </si>
  <si>
    <t>市扶贫开发局机关一级主任科员及以下</t>
  </si>
  <si>
    <r>
      <rPr>
        <sz val="12"/>
        <rFont val="仿宋_GB2312"/>
        <family val="3"/>
      </rPr>
      <t>大学本科及以上学历学位，文秘专业。</t>
    </r>
  </si>
  <si>
    <t>城东区统计局一级主任科员及以下</t>
  </si>
  <si>
    <r>
      <rPr>
        <sz val="12"/>
        <rFont val="仿宋_GB2312"/>
        <family val="3"/>
      </rPr>
      <t>大学本科及以上学历学位，经济类或规划类专业。</t>
    </r>
  </si>
  <si>
    <t>城中区市场监督管理局机关一级主任科员及以下</t>
  </si>
  <si>
    <r>
      <rPr>
        <sz val="12"/>
        <rFont val="仿宋_GB2312"/>
        <family val="3"/>
      </rPr>
      <t>大学本科及以上学历学位，法律类。</t>
    </r>
  </si>
  <si>
    <t>城中区卫生健康局一级主任科员及以下</t>
  </si>
  <si>
    <r>
      <rPr>
        <sz val="12"/>
        <rFont val="仿宋_GB2312"/>
        <family val="3"/>
      </rPr>
      <t>大学本科及以上学历学位，汉语言与文秘类专业。</t>
    </r>
  </si>
  <si>
    <t>湟源县委组织部一级主任科员及以下</t>
  </si>
  <si>
    <t>湟源县委绿色发展办公室一级主任科员及以下</t>
  </si>
  <si>
    <r>
      <rPr>
        <sz val="12"/>
        <rFont val="仿宋_GB2312"/>
        <family val="3"/>
      </rPr>
      <t>大学本科及以上学历学位，生态环境保护类。</t>
    </r>
  </si>
  <si>
    <t>共青团湟源县委一级主任科员及以下</t>
  </si>
  <si>
    <t>湟源县妇女联合会一级主任科员及以下</t>
  </si>
  <si>
    <t>湟源县政府办公室一级主任科员及以下</t>
  </si>
  <si>
    <t>湟源县司法局一级主任科员及以下</t>
  </si>
  <si>
    <t>青海省海东市</t>
  </si>
  <si>
    <t>市统计局经济统计机关一级主任科员及以下</t>
  </si>
  <si>
    <r>
      <rPr>
        <sz val="12"/>
        <rFont val="仿宋_GB2312"/>
        <family val="3"/>
      </rPr>
      <t>大学本科及以上学历学位，经济管理专业。</t>
    </r>
  </si>
  <si>
    <t>市发展和改革委员会机关一级主任科员及以下</t>
  </si>
  <si>
    <r>
      <rPr>
        <sz val="12"/>
        <rFont val="仿宋_GB2312"/>
        <family val="3"/>
      </rPr>
      <t>研究生学历学位，经济管理专业。</t>
    </r>
  </si>
  <si>
    <t>化隆县委组织部一级主任科员及以下</t>
  </si>
  <si>
    <t>大学本科及以上学历学位，汉语言与文秘类专业。</t>
  </si>
  <si>
    <t>化隆县委统战部一级主任科员及以下</t>
  </si>
  <si>
    <t>化隆县公安局一级主任科员及以下</t>
  </si>
  <si>
    <t>大学本科及以上学历学位，汉语言文学。</t>
  </si>
  <si>
    <t>化隆县市场监督管理局机关一级主任科员及以下</t>
  </si>
  <si>
    <r>
      <rPr>
        <sz val="12"/>
        <rFont val="仿宋_GB2312"/>
        <family val="3"/>
      </rPr>
      <t>大学本科及以上学历学位，食品检测。</t>
    </r>
  </si>
  <si>
    <t>化隆县司法局机关一级主任科员及以下</t>
  </si>
  <si>
    <t>青海省海西州</t>
  </si>
  <si>
    <t>州自然资源局国土空间管理与耕地保护监督科一级主任科员及以下</t>
  </si>
  <si>
    <r>
      <rPr>
        <sz val="12"/>
        <rFont val="仿宋_GB2312"/>
        <family val="3"/>
      </rPr>
      <t>大学本科及以上学历学位，土地管理专业。</t>
    </r>
  </si>
  <si>
    <t>州工业和信息化局办公室一级主任科员及以下</t>
  </si>
  <si>
    <t>州文体旅游广电局文化旅游科一级主任科员及以下</t>
  </si>
  <si>
    <r>
      <rPr>
        <sz val="12"/>
        <rFont val="仿宋_GB2312"/>
        <family val="3"/>
      </rPr>
      <t>大学本科及以上学历学位，文化旅游产品设计、景区规划、旅游产品营销、旅游项目策划与管理专业。</t>
    </r>
  </si>
  <si>
    <t>格尔木市纪委监委机关一级主任科员及以下</t>
  </si>
  <si>
    <t>大学本科及以上学历学位，专业不限。</t>
  </si>
  <si>
    <t>格尔木市自然资源局机关一级主任科员及以下</t>
  </si>
  <si>
    <t>大学本科及以上学历学位，国土资源类专业。</t>
  </si>
  <si>
    <t>格木市生态环境局机关一级主任科员及以下</t>
  </si>
  <si>
    <t>青海省海北州</t>
  </si>
  <si>
    <t>州纪委监委机关一级主任科员及以下</t>
  </si>
  <si>
    <r>
      <rPr>
        <sz val="12"/>
        <rFont val="仿宋_GB2312"/>
        <family val="3"/>
      </rPr>
      <t>大学本科及以上学历学位，教育学专业。</t>
    </r>
  </si>
  <si>
    <t>州委巡察办一级主任科员及以下</t>
  </si>
  <si>
    <t>州发展和改革委员会机关一级主任科员及以下</t>
  </si>
  <si>
    <t>州财政局机关一级主任科员及以下</t>
  </si>
  <si>
    <t>州文体旅游广电局一级主任科员及以下</t>
  </si>
  <si>
    <t>州医疗保障局一级主任科员及以下</t>
  </si>
  <si>
    <t>门源县委办公室一级主任科员及以下</t>
  </si>
  <si>
    <t>门源县纪委监委一级主任科员及以下</t>
  </si>
  <si>
    <t>门源县委组织部一级主任科员及以下</t>
  </si>
  <si>
    <t>门源县委统战部一级主任科员及以下</t>
  </si>
  <si>
    <t>门源县委政法委一级主任科员及以下</t>
  </si>
  <si>
    <t>门源县政府办公室一级主任科员及以下</t>
  </si>
  <si>
    <t>门源县市场监督管理局一级主任科员及以下</t>
  </si>
  <si>
    <t>青海省海南州</t>
  </si>
  <si>
    <t>共和县财政局一级主任科员及以下</t>
  </si>
  <si>
    <t>大学本科及以上学历学位，财务、会计专业。</t>
  </si>
  <si>
    <t>贵南县委巡察办一级主任科员及以下</t>
  </si>
  <si>
    <t>共青团贵南县委一级主任科员及以下</t>
  </si>
  <si>
    <t>青海省果洛州</t>
  </si>
  <si>
    <t>州委办公室机关一级主任科员及以下</t>
  </si>
  <si>
    <t>巡察办一级主任科员及以下</t>
  </si>
  <si>
    <t>大学本科及以上学历学位，法律类专业。</t>
  </si>
  <si>
    <t>附件1</t>
  </si>
  <si>
    <t>青海省2020年面向国内重点高校定向招录选调生工作职位表（共100个）</t>
  </si>
  <si>
    <t>选调单位</t>
  </si>
  <si>
    <t>选调职位</t>
  </si>
  <si>
    <t>岗位性质</t>
  </si>
  <si>
    <t>报考专业咨询电话</t>
  </si>
  <si>
    <t>行政</t>
  </si>
  <si>
    <t>大学本科学士及以上学历学位，汉语言文学类专业。</t>
  </si>
  <si>
    <t>0971-8482901</t>
  </si>
  <si>
    <t>中共青海省委网络安全和信息化委员会
办公室</t>
  </si>
  <si>
    <t>大学本科学士及以上学历学位，电子信息工程、计算机网络工程、网络技术与信息处理类专业。</t>
  </si>
  <si>
    <t>大学本科学士及以上学历学位，网络安全、计算机科学与技术类专业。</t>
  </si>
  <si>
    <t>硕士研究生及以上学历学位，汉语言文学、文秘类专业。</t>
  </si>
  <si>
    <t>0971-6306437</t>
  </si>
  <si>
    <t>硕士研究生及以上学历学位，经济学类专业。</t>
  </si>
  <si>
    <t>0971-6300532</t>
  </si>
  <si>
    <r>
      <t>中共青海省委机构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编制委员会办公室</t>
    </r>
  </si>
  <si>
    <t>大学本科学士及以上学历学位，汉语言文学、文秘类专业。</t>
  </si>
  <si>
    <t>0971-8246879</t>
  </si>
  <si>
    <t>中共青海省纪律检查委员会、青海省监察委员会</t>
  </si>
  <si>
    <t>硕士研究生及以上学历学位，法律、财会、审计类专业和汉语言与文秘类专业。</t>
  </si>
  <si>
    <t>0971-8483112</t>
  </si>
  <si>
    <r>
      <t>青海省人民政府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办公厅</t>
    </r>
  </si>
  <si>
    <t>参公</t>
  </si>
  <si>
    <t>硕士研究生及以上学历学位，哲学、经济管理类专业。</t>
  </si>
  <si>
    <t>0971-8252243</t>
  </si>
  <si>
    <t>大学本科学士及以上学历学位，地质、采矿工程、勘查、资源勘查与开发、地质调查、矿产普查专业。</t>
  </si>
  <si>
    <t>政法</t>
  </si>
  <si>
    <t>海拔相对较高，工作环境相对艰苦。</t>
  </si>
  <si>
    <t>0971-6165203</t>
  </si>
  <si>
    <t>大学本科学士及以上学历学位，计算机及相关专业。</t>
  </si>
  <si>
    <t>大学本科学士及以上学历学位，汉语言文学、文秘专业。</t>
  </si>
  <si>
    <t>硕士研究生及以上学历学位，法律类专业。</t>
  </si>
  <si>
    <t>0971-6105777</t>
  </si>
  <si>
    <t>硕士研究生及以上学历学位，法律类专业（民商法方向）。</t>
  </si>
  <si>
    <t>硕士研究生及以上学历学位，法律类专业（行政法方向）。</t>
  </si>
  <si>
    <t>司法</t>
  </si>
  <si>
    <t>0971-8247977</t>
  </si>
  <si>
    <t>大学本科学士及以上学历学位，法律类专业。</t>
  </si>
  <si>
    <t>0971-6186505</t>
  </si>
  <si>
    <t>中共党员，工作环境相对艰苦，需25小时值班备勤。</t>
  </si>
  <si>
    <t>中共党员，工作环境相对艰苦，需26小时值班备勤。</t>
  </si>
  <si>
    <t>硕士研究生及以上学历学位，作物栽培学与耕作学、作物遗传育种、蔬菜学、土壤学、植物营养学、植物病理学、农业昆虫与害虫防治，农药学专业。</t>
  </si>
  <si>
    <t>0971-6136106</t>
  </si>
  <si>
    <t>硕士研究生及以上学历学位，金融学类专业。</t>
  </si>
  <si>
    <t>0971-8068126</t>
  </si>
  <si>
    <t>大学本科学士及以上学历学位，统计学专业。</t>
  </si>
  <si>
    <t>0971-8137015</t>
  </si>
  <si>
    <t>青海省供销合作社联合社</t>
  </si>
  <si>
    <r>
      <t>机关一级主任科员及以下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</si>
  <si>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大学本科学士及以上学历学位，经济管理类专业。</t>
  </si>
  <si>
    <t>0971-6146811</t>
  </si>
  <si>
    <t>市委绿色发展委员会机关一级主任科员及以下</t>
  </si>
  <si>
    <t>大学本科学士及以上学历学位，规划类专业。</t>
  </si>
  <si>
    <t>0971-8230447</t>
  </si>
  <si>
    <t>大学本科学士及以上学历学位，经济类专业。</t>
  </si>
  <si>
    <t>大学本科学士及以上学历学位，中文或汉语言文学专业。</t>
  </si>
  <si>
    <t>大学本科学士及以上学历学位，会计与审计类专业。</t>
  </si>
  <si>
    <t>大学本科学士及以上学历学位，专业不限。</t>
  </si>
  <si>
    <t>大学本科学士及以上学历学位，计算机科学与技术类专业（侧重计算机数据库技术、各类网络技术工程）。</t>
  </si>
  <si>
    <t>大学本科学士及以上学历学位，电影电视广播类专业。</t>
  </si>
  <si>
    <t>大学本科学士及以上学历学位，金融学、财会类专业。</t>
  </si>
  <si>
    <t>大学本科学士及以上学历学位，地质工程、土地规划类专业。</t>
  </si>
  <si>
    <t>大学本科学士及以上学历学位，城乡规划、土地规划、城市（镇）规划、园林规划类专业。</t>
  </si>
  <si>
    <t>大学本科学士及以上学历学位，信息技术类专业。</t>
  </si>
  <si>
    <t>大学本科学士及以上学历学位，交通运输类专业。</t>
  </si>
  <si>
    <t>大学本科学士及以上学历学位，卫生管理类专业。</t>
  </si>
  <si>
    <t>大学本科学士及以上学历学位，财务管理类专业。</t>
  </si>
  <si>
    <t>大学本科学士及以上学历学位，经济、金融类专业。</t>
  </si>
  <si>
    <t>大学本科学士及以上学历学位，文秘类专业。</t>
  </si>
  <si>
    <t>大学本科学士及以上学历学位，经济、规划类专业。</t>
  </si>
  <si>
    <t>城中区市场监督管理局一级主任科员及以下</t>
  </si>
  <si>
    <t>大学本科学士及以上学历学位，生态环境保护类专业。</t>
  </si>
  <si>
    <t>市统计局机关一级主任科员及以下</t>
  </si>
  <si>
    <t>0972-8661267</t>
  </si>
  <si>
    <t>硕士研究生及以上学历学位，经济管理专业。</t>
  </si>
  <si>
    <t>化隆县市场监督管理局一级主任科员及以下</t>
  </si>
  <si>
    <t>大学本科学士及以上学历学位，食品检测类专业。</t>
  </si>
  <si>
    <t>化隆县司法局一级主任科员及以下</t>
  </si>
  <si>
    <t>大学本科学士及以上学历学位，土地管理类专业。</t>
  </si>
  <si>
    <t>0977-8223698</t>
  </si>
  <si>
    <t>大学本科学士及以上学历学位，文化旅游产品设计、景区规划、旅游产品营销、旅游项目策划与管理专业。</t>
  </si>
  <si>
    <t>格尔木市纪委监委一级主任科员及以下</t>
  </si>
  <si>
    <t>格尔木市自然资源局一级主任科员及以下</t>
  </si>
  <si>
    <t>大学本科学士及以上学历学位，国土资源类专业。</t>
  </si>
  <si>
    <t>格尔木市生态环境局一级主任科员及以下</t>
  </si>
  <si>
    <t>0970-8643777</t>
  </si>
  <si>
    <t>州文体旅游广电局机关一级主任科员及以下</t>
  </si>
  <si>
    <t>州医疗保障局机关一级主任科员及以下</t>
  </si>
  <si>
    <t>大学本科学士及以上学历学位，财务、会计类专业。</t>
  </si>
  <si>
    <t>0974-8512790</t>
  </si>
  <si>
    <t>贵南县生态环境局一级主任科员及以下</t>
  </si>
  <si>
    <t>大学本科学士及以上学历学位，环境保护类专业。</t>
  </si>
  <si>
    <t>贵南县应急管理局一级主任科员及以下</t>
  </si>
  <si>
    <t>大学本科学士及以上学历学位，安全生产管理类专业。</t>
  </si>
  <si>
    <t>贵南县住房和城乡建设局一级主任科员及以下</t>
  </si>
  <si>
    <t>大学本科学士及以上学历学位，工程建设类专业。</t>
  </si>
  <si>
    <t>贵南县审计局一级主任科员及以下</t>
  </si>
  <si>
    <t>大学本科学士及以上学历学位，审计类专业。</t>
  </si>
  <si>
    <t>0975-8382345</t>
  </si>
  <si>
    <t>州自然资源局机关一级主任科员及以下</t>
  </si>
  <si>
    <t>大学本科学士及以上学历学位，城市建设与规划类专业。</t>
  </si>
  <si>
    <t>大学本科学士及以上学历学位，国土资源和地质地矿类专业。</t>
  </si>
  <si>
    <t>州教育局机关一级主任科员及以下</t>
  </si>
  <si>
    <t>州农牧和科技局机关一级主任科员及以下</t>
  </si>
  <si>
    <t>类别</t>
  </si>
  <si>
    <t>省直机关</t>
  </si>
  <si>
    <t>西宁、海东市直机关</t>
  </si>
  <si>
    <t>西宁、海东市州直机关</t>
  </si>
  <si>
    <t>其他州直机关</t>
  </si>
  <si>
    <t>县市区级机关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</si>
</sst>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4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方正小标宋简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Times New Roman"/>
      <family val="1"/>
    </font>
    <font>
      <b/>
      <sz val="9"/>
      <name val="宋体"/>
      <family val="0"/>
    </font>
    <font>
      <sz val="12"/>
      <color indexed="8"/>
      <name val="仿宋_GB2312"/>
      <family val="3"/>
    </font>
    <font>
      <sz val="16"/>
      <name val="宋体"/>
      <family val="0"/>
    </font>
    <font>
      <sz val="22"/>
      <name val="Times New Roman"/>
      <family val="1"/>
    </font>
    <font>
      <b/>
      <sz val="22"/>
      <name val="宋体"/>
      <family val="0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2"/>
      <color indexed="10"/>
      <name val="黑体"/>
      <family val="3"/>
    </font>
    <font>
      <sz val="12"/>
      <color indexed="10"/>
      <name val="仿宋_GB2312"/>
      <family val="3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Times New Roman"/>
      <family val="1"/>
    </font>
    <font>
      <sz val="9"/>
      <color indexed="8"/>
      <name val="仿宋_GB2312"/>
      <family val="3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6"/>
      <color indexed="8"/>
      <name val="Times New Roman"/>
      <family val="1"/>
    </font>
    <font>
      <sz val="9"/>
      <color indexed="8"/>
      <name val="宋体"/>
      <family val="0"/>
    </font>
    <font>
      <sz val="8"/>
      <name val="仿宋_GB2312"/>
      <family val="3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22"/>
      <color indexed="8"/>
      <name val="方正小标宋简体"/>
      <family val="0"/>
    </font>
    <font>
      <sz val="6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rgb="FF000000"/>
      <name val="仿宋_GB2312"/>
      <family val="3"/>
    </font>
    <font>
      <sz val="12"/>
      <color rgb="FFFF0000"/>
      <name val="宋体"/>
      <family val="0"/>
    </font>
    <font>
      <sz val="12"/>
      <color rgb="FFFF0000"/>
      <name val="黑体"/>
      <family val="3"/>
    </font>
    <font>
      <sz val="12"/>
      <color rgb="FFFF0000"/>
      <name val="仿宋_GB2312"/>
      <family val="3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黑体"/>
      <family val="3"/>
    </font>
    <font>
      <sz val="12"/>
      <color theme="1"/>
      <name val="Times New Roman"/>
      <family val="1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6"/>
      <color theme="1"/>
      <name val="Times New Roman"/>
      <family val="1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7" borderId="2" applyNumberFormat="0" applyFont="0" applyAlignment="0" applyProtection="0"/>
    <xf numFmtId="0" fontId="58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8" fillId="9" borderId="0" applyNumberFormat="0" applyBorder="0" applyAlignment="0" applyProtection="0"/>
    <xf numFmtId="0" fontId="62" fillId="0" borderId="4" applyNumberFormat="0" applyFill="0" applyAlignment="0" applyProtection="0"/>
    <xf numFmtId="0" fontId="58" fillId="10" borderId="0" applyNumberFormat="0" applyBorder="0" applyAlignment="0" applyProtection="0"/>
    <xf numFmtId="0" fontId="68" fillId="11" borderId="5" applyNumberFormat="0" applyAlignment="0" applyProtection="0"/>
    <xf numFmtId="0" fontId="69" fillId="11" borderId="1" applyNumberFormat="0" applyAlignment="0" applyProtection="0"/>
    <xf numFmtId="0" fontId="70" fillId="12" borderId="6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75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7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76" fillId="0" borderId="9" xfId="0" applyFont="1" applyFill="1" applyBorder="1" applyAlignment="1">
      <alignment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75" fillId="34" borderId="9" xfId="0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vertical="center" wrapText="1"/>
    </xf>
    <xf numFmtId="0" fontId="0" fillId="34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78" fillId="0" borderId="9" xfId="0" applyFont="1" applyBorder="1" applyAlignment="1">
      <alignment horizontal="center" vertical="center" wrapText="1"/>
    </xf>
    <xf numFmtId="0" fontId="79" fillId="0" borderId="9" xfId="0" applyFont="1" applyBorder="1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0" fontId="86" fillId="34" borderId="9" xfId="0" applyFont="1" applyFill="1" applyBorder="1" applyAlignment="1">
      <alignment horizontal="center" vertical="center" wrapText="1"/>
    </xf>
    <xf numFmtId="0" fontId="82" fillId="34" borderId="9" xfId="0" applyFont="1" applyFill="1" applyBorder="1" applyAlignment="1">
      <alignment horizontal="center" vertical="center" wrapText="1"/>
    </xf>
    <xf numFmtId="0" fontId="82" fillId="34" borderId="9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center" vertical="center" wrapText="1"/>
    </xf>
    <xf numFmtId="0" fontId="89" fillId="34" borderId="9" xfId="0" applyFont="1" applyFill="1" applyBorder="1" applyAlignment="1">
      <alignment horizontal="center" vertical="center" wrapText="1"/>
    </xf>
    <xf numFmtId="0" fontId="9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 wrapText="1"/>
    </xf>
    <xf numFmtId="0" fontId="90" fillId="34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88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zoomScaleSheetLayoutView="100" workbookViewId="0" topLeftCell="A106">
      <selection activeCell="D109" sqref="D109:D111"/>
    </sheetView>
  </sheetViews>
  <sheetFormatPr defaultColWidth="9.00390625" defaultRowHeight="14.25"/>
  <cols>
    <col min="1" max="2" width="9.00390625" style="96" customWidth="1"/>
    <col min="3" max="3" width="16.50390625" style="96" customWidth="1"/>
    <col min="4" max="4" width="26.375" style="96" customWidth="1"/>
    <col min="5" max="5" width="9.00390625" style="96" customWidth="1"/>
    <col min="6" max="6" width="20.00390625" style="96" customWidth="1"/>
    <col min="7" max="9" width="9.00390625" style="96" customWidth="1"/>
    <col min="10" max="10" width="16.875" style="96" customWidth="1"/>
    <col min="11" max="16384" width="9.00390625" style="96" customWidth="1"/>
  </cols>
  <sheetData>
    <row r="1" spans="1:10" s="91" customFormat="1" ht="37.5" customHeight="1">
      <c r="A1" s="97" t="s">
        <v>0</v>
      </c>
      <c r="B1" s="97"/>
      <c r="C1" s="98"/>
      <c r="D1" s="99"/>
      <c r="E1" s="99"/>
      <c r="F1" s="99"/>
      <c r="G1" s="99"/>
      <c r="H1" s="99"/>
      <c r="I1" s="99"/>
      <c r="J1" s="99"/>
    </row>
    <row r="2" spans="1:10" s="91" customFormat="1" ht="52.5" customHeight="1">
      <c r="A2" s="100" t="s">
        <v>1</v>
      </c>
      <c r="B2" s="100"/>
      <c r="C2" s="100" t="s">
        <v>2</v>
      </c>
      <c r="D2" s="101"/>
      <c r="E2" s="100" t="s">
        <v>3</v>
      </c>
      <c r="F2" s="101"/>
      <c r="G2" s="100" t="s">
        <v>4</v>
      </c>
      <c r="H2" s="100" t="s">
        <v>5</v>
      </c>
      <c r="I2" s="128" t="s">
        <v>6</v>
      </c>
      <c r="J2" s="100" t="s">
        <v>7</v>
      </c>
    </row>
    <row r="3" spans="1:10" s="91" customFormat="1" ht="27.75" customHeight="1">
      <c r="A3" s="100" t="s">
        <v>8</v>
      </c>
      <c r="B3" s="100"/>
      <c r="C3" s="100" t="s">
        <v>9</v>
      </c>
      <c r="D3" s="100" t="s">
        <v>10</v>
      </c>
      <c r="E3" s="102" t="s">
        <v>11</v>
      </c>
      <c r="F3" s="102"/>
      <c r="G3" s="102"/>
      <c r="H3" s="102"/>
      <c r="I3" s="102"/>
      <c r="J3" s="102"/>
    </row>
    <row r="4" spans="1:10" s="92" customFormat="1" ht="25.5" customHeight="1">
      <c r="A4" s="103">
        <v>1</v>
      </c>
      <c r="B4" s="103"/>
      <c r="C4" s="104" t="s">
        <v>12</v>
      </c>
      <c r="D4" s="105" t="s">
        <v>13</v>
      </c>
      <c r="E4" s="104" t="s">
        <v>14</v>
      </c>
      <c r="F4" s="104" t="s">
        <v>15</v>
      </c>
      <c r="G4" s="104" t="s">
        <v>16</v>
      </c>
      <c r="H4" s="106">
        <v>1</v>
      </c>
      <c r="I4" s="105" t="s">
        <v>17</v>
      </c>
      <c r="J4" s="110" t="s">
        <v>18</v>
      </c>
    </row>
    <row r="5" spans="1:10" s="92" customFormat="1" ht="30" customHeight="1">
      <c r="A5" s="103">
        <v>2</v>
      </c>
      <c r="B5" s="103"/>
      <c r="C5" s="107"/>
      <c r="D5" s="104" t="s">
        <v>19</v>
      </c>
      <c r="E5" s="104" t="s">
        <v>20</v>
      </c>
      <c r="F5" s="108" t="s">
        <v>21</v>
      </c>
      <c r="G5" s="104" t="s">
        <v>22</v>
      </c>
      <c r="H5" s="109">
        <v>1</v>
      </c>
      <c r="I5" s="104" t="s">
        <v>17</v>
      </c>
      <c r="J5" s="110" t="s">
        <v>18</v>
      </c>
    </row>
    <row r="6" spans="1:10" s="92" customFormat="1" ht="36" customHeight="1">
      <c r="A6" s="103">
        <v>3</v>
      </c>
      <c r="B6" s="103"/>
      <c r="C6" s="104" t="s">
        <v>23</v>
      </c>
      <c r="D6" s="104" t="s">
        <v>23</v>
      </c>
      <c r="E6" s="104" t="s">
        <v>14</v>
      </c>
      <c r="F6" s="110" t="s">
        <v>24</v>
      </c>
      <c r="G6" s="111" t="s">
        <v>25</v>
      </c>
      <c r="H6" s="109">
        <v>1</v>
      </c>
      <c r="I6" s="104" t="s">
        <v>17</v>
      </c>
      <c r="J6" s="111"/>
    </row>
    <row r="7" spans="1:10" s="92" customFormat="1" ht="24" customHeight="1">
      <c r="A7" s="103">
        <v>4</v>
      </c>
      <c r="B7" s="103"/>
      <c r="C7" s="104" t="s">
        <v>26</v>
      </c>
      <c r="D7" s="108" t="s">
        <v>27</v>
      </c>
      <c r="E7" s="104" t="s">
        <v>14</v>
      </c>
      <c r="F7" s="104" t="s">
        <v>28</v>
      </c>
      <c r="G7" s="104" t="s">
        <v>29</v>
      </c>
      <c r="H7" s="109">
        <v>1</v>
      </c>
      <c r="I7" s="104" t="s">
        <v>17</v>
      </c>
      <c r="J7" s="111"/>
    </row>
    <row r="8" spans="1:10" s="92" customFormat="1" ht="24" customHeight="1">
      <c r="A8" s="103">
        <v>5</v>
      </c>
      <c r="B8" s="103"/>
      <c r="C8" s="104" t="s">
        <v>30</v>
      </c>
      <c r="D8" s="104" t="s">
        <v>30</v>
      </c>
      <c r="E8" s="104" t="s">
        <v>20</v>
      </c>
      <c r="F8" s="104"/>
      <c r="G8" s="104" t="s">
        <v>31</v>
      </c>
      <c r="H8" s="109">
        <v>1</v>
      </c>
      <c r="I8" s="104" t="s">
        <v>17</v>
      </c>
      <c r="J8" s="111"/>
    </row>
    <row r="9" spans="1:10" s="92" customFormat="1" ht="28.5" customHeight="1">
      <c r="A9" s="103">
        <v>6</v>
      </c>
      <c r="B9" s="103"/>
      <c r="C9" s="104" t="s">
        <v>32</v>
      </c>
      <c r="D9" s="104" t="s">
        <v>32</v>
      </c>
      <c r="E9" s="104" t="s">
        <v>20</v>
      </c>
      <c r="F9" s="104" t="s">
        <v>33</v>
      </c>
      <c r="G9" s="104" t="s">
        <v>34</v>
      </c>
      <c r="H9" s="109">
        <v>1</v>
      </c>
      <c r="I9" s="104" t="s">
        <v>17</v>
      </c>
      <c r="J9" s="111"/>
    </row>
    <row r="10" spans="1:10" s="92" customFormat="1" ht="28.5" customHeight="1">
      <c r="A10" s="103">
        <v>7</v>
      </c>
      <c r="B10" s="103"/>
      <c r="C10" s="104" t="s">
        <v>35</v>
      </c>
      <c r="D10" s="104" t="s">
        <v>36</v>
      </c>
      <c r="E10" s="104" t="s">
        <v>20</v>
      </c>
      <c r="F10" s="104" t="s">
        <v>37</v>
      </c>
      <c r="G10" s="104" t="s">
        <v>38</v>
      </c>
      <c r="H10" s="109">
        <v>1</v>
      </c>
      <c r="I10" s="104" t="s">
        <v>39</v>
      </c>
      <c r="J10" s="110" t="s">
        <v>18</v>
      </c>
    </row>
    <row r="11" spans="1:10" s="92" customFormat="1" ht="28.5" customHeight="1">
      <c r="A11" s="103">
        <v>8</v>
      </c>
      <c r="B11" s="103"/>
      <c r="C11" s="104" t="s">
        <v>35</v>
      </c>
      <c r="D11" s="104" t="s">
        <v>36</v>
      </c>
      <c r="E11" s="104" t="s">
        <v>20</v>
      </c>
      <c r="F11" s="104" t="s">
        <v>37</v>
      </c>
      <c r="G11" s="104" t="s">
        <v>38</v>
      </c>
      <c r="H11" s="109">
        <v>1</v>
      </c>
      <c r="I11" s="104" t="s">
        <v>39</v>
      </c>
      <c r="J11" s="110" t="s">
        <v>18</v>
      </c>
    </row>
    <row r="12" spans="1:10" s="92" customFormat="1" ht="36.75" customHeight="1">
      <c r="A12" s="103">
        <v>9</v>
      </c>
      <c r="B12" s="103"/>
      <c r="C12" s="104" t="s">
        <v>35</v>
      </c>
      <c r="D12" s="104" t="s">
        <v>36</v>
      </c>
      <c r="E12" s="104" t="s">
        <v>20</v>
      </c>
      <c r="F12" s="104" t="s">
        <v>37</v>
      </c>
      <c r="G12" s="104" t="s">
        <v>38</v>
      </c>
      <c r="H12" s="109">
        <v>1</v>
      </c>
      <c r="I12" s="104" t="s">
        <v>39</v>
      </c>
      <c r="J12" s="110" t="s">
        <v>18</v>
      </c>
    </row>
    <row r="13" spans="1:10" s="92" customFormat="1" ht="28.5" customHeight="1">
      <c r="A13" s="103">
        <v>10</v>
      </c>
      <c r="B13" s="103"/>
      <c r="C13" s="104" t="s">
        <v>40</v>
      </c>
      <c r="D13" s="104" t="s">
        <v>41</v>
      </c>
      <c r="E13" s="104" t="s">
        <v>14</v>
      </c>
      <c r="F13" s="104" t="s">
        <v>42</v>
      </c>
      <c r="G13" s="104" t="s">
        <v>43</v>
      </c>
      <c r="H13" s="109">
        <v>1</v>
      </c>
      <c r="I13" s="104" t="s">
        <v>39</v>
      </c>
      <c r="J13" s="111"/>
    </row>
    <row r="14" spans="1:10" s="92" customFormat="1" ht="28.5" customHeight="1">
      <c r="A14" s="103">
        <v>11</v>
      </c>
      <c r="B14" s="103"/>
      <c r="C14" s="104" t="s">
        <v>44</v>
      </c>
      <c r="D14" s="104" t="s">
        <v>45</v>
      </c>
      <c r="E14" s="104" t="s">
        <v>20</v>
      </c>
      <c r="F14" s="104" t="s">
        <v>46</v>
      </c>
      <c r="G14" s="104" t="s">
        <v>16</v>
      </c>
      <c r="H14" s="109">
        <v>1</v>
      </c>
      <c r="I14" s="104" t="s">
        <v>17</v>
      </c>
      <c r="J14" s="111"/>
    </row>
    <row r="15" spans="1:10" s="92" customFormat="1" ht="28.5" customHeight="1">
      <c r="A15" s="103">
        <v>12</v>
      </c>
      <c r="B15" s="103"/>
      <c r="C15" s="104" t="s">
        <v>47</v>
      </c>
      <c r="D15" s="104" t="s">
        <v>48</v>
      </c>
      <c r="E15" s="104" t="s">
        <v>20</v>
      </c>
      <c r="F15" s="104" t="s">
        <v>49</v>
      </c>
      <c r="G15" s="104" t="s">
        <v>50</v>
      </c>
      <c r="H15" s="109">
        <v>1</v>
      </c>
      <c r="I15" s="104" t="s">
        <v>17</v>
      </c>
      <c r="J15" s="111"/>
    </row>
    <row r="16" spans="1:10" s="92" customFormat="1" ht="28.5" customHeight="1">
      <c r="A16" s="103">
        <v>13</v>
      </c>
      <c r="B16" s="103"/>
      <c r="C16" s="104" t="s">
        <v>47</v>
      </c>
      <c r="D16" s="104" t="s">
        <v>48</v>
      </c>
      <c r="E16" s="104" t="s">
        <v>20</v>
      </c>
      <c r="F16" s="104" t="s">
        <v>51</v>
      </c>
      <c r="G16" s="104" t="s">
        <v>52</v>
      </c>
      <c r="H16" s="109">
        <v>1</v>
      </c>
      <c r="I16" s="104" t="s">
        <v>17</v>
      </c>
      <c r="J16" s="111"/>
    </row>
    <row r="17" spans="1:10" s="93" customFormat="1" ht="28.5" customHeight="1">
      <c r="A17" s="112">
        <v>14</v>
      </c>
      <c r="B17" s="112"/>
      <c r="C17" s="113" t="s">
        <v>47</v>
      </c>
      <c r="D17" s="113" t="s">
        <v>48</v>
      </c>
      <c r="E17" s="113" t="s">
        <v>20</v>
      </c>
      <c r="F17" s="113" t="s">
        <v>53</v>
      </c>
      <c r="G17" s="113" t="s">
        <v>54</v>
      </c>
      <c r="H17" s="114">
        <v>1</v>
      </c>
      <c r="I17" s="113" t="s">
        <v>17</v>
      </c>
      <c r="J17" s="129"/>
    </row>
    <row r="18" spans="1:10" s="92" customFormat="1" ht="28.5" customHeight="1">
      <c r="A18" s="103"/>
      <c r="B18" s="103"/>
      <c r="C18" s="115" t="s">
        <v>55</v>
      </c>
      <c r="D18" s="115" t="s">
        <v>56</v>
      </c>
      <c r="E18" s="115" t="s">
        <v>57</v>
      </c>
      <c r="F18" s="115" t="s">
        <v>58</v>
      </c>
      <c r="G18" s="104"/>
      <c r="H18" s="109">
        <v>1</v>
      </c>
      <c r="I18" s="104"/>
      <c r="J18" s="130" t="s">
        <v>59</v>
      </c>
    </row>
    <row r="19" spans="1:10" s="92" customFormat="1" ht="28.5" customHeight="1">
      <c r="A19" s="103"/>
      <c r="B19" s="103"/>
      <c r="C19" s="115" t="s">
        <v>55</v>
      </c>
      <c r="D19" s="115" t="s">
        <v>60</v>
      </c>
      <c r="E19" s="115" t="s">
        <v>57</v>
      </c>
      <c r="F19" s="115" t="s">
        <v>61</v>
      </c>
      <c r="G19" s="104"/>
      <c r="H19" s="109">
        <v>1</v>
      </c>
      <c r="I19" s="104"/>
      <c r="J19" s="130" t="s">
        <v>59</v>
      </c>
    </row>
    <row r="20" spans="1:10" s="92" customFormat="1" ht="28.5" customHeight="1">
      <c r="A20" s="103"/>
      <c r="B20" s="103"/>
      <c r="C20" s="115" t="s">
        <v>55</v>
      </c>
      <c r="D20" s="115" t="s">
        <v>62</v>
      </c>
      <c r="E20" s="115" t="s">
        <v>57</v>
      </c>
      <c r="F20" s="115" t="s">
        <v>63</v>
      </c>
      <c r="G20" s="104"/>
      <c r="H20" s="109">
        <v>1</v>
      </c>
      <c r="I20" s="104"/>
      <c r="J20" s="130" t="s">
        <v>59</v>
      </c>
    </row>
    <row r="21" spans="1:10" s="92" customFormat="1" ht="28.5" customHeight="1">
      <c r="A21" s="103">
        <v>15</v>
      </c>
      <c r="B21" s="103"/>
      <c r="C21" s="104" t="s">
        <v>64</v>
      </c>
      <c r="D21" s="104" t="s">
        <v>65</v>
      </c>
      <c r="E21" s="104" t="s">
        <v>14</v>
      </c>
      <c r="F21" s="104" t="s">
        <v>66</v>
      </c>
      <c r="G21" s="104" t="s">
        <v>67</v>
      </c>
      <c r="H21" s="109">
        <v>1</v>
      </c>
      <c r="I21" s="104"/>
      <c r="J21" s="111"/>
    </row>
    <row r="22" spans="1:10" s="92" customFormat="1" ht="28.5" customHeight="1">
      <c r="A22" s="103">
        <v>16</v>
      </c>
      <c r="B22" s="103"/>
      <c r="C22" s="104" t="s">
        <v>64</v>
      </c>
      <c r="D22" s="104" t="s">
        <v>65</v>
      </c>
      <c r="E22" s="104" t="s">
        <v>14</v>
      </c>
      <c r="F22" s="104" t="s">
        <v>66</v>
      </c>
      <c r="G22" s="104" t="s">
        <v>67</v>
      </c>
      <c r="H22" s="109">
        <v>1</v>
      </c>
      <c r="I22" s="104"/>
      <c r="J22" s="111"/>
    </row>
    <row r="23" spans="1:10" s="92" customFormat="1" ht="28.5" customHeight="1">
      <c r="A23" s="103">
        <v>17</v>
      </c>
      <c r="B23" s="103"/>
      <c r="C23" s="104" t="s">
        <v>64</v>
      </c>
      <c r="D23" s="104" t="s">
        <v>65</v>
      </c>
      <c r="E23" s="104" t="s">
        <v>14</v>
      </c>
      <c r="F23" s="104" t="s">
        <v>66</v>
      </c>
      <c r="G23" s="104" t="s">
        <v>67</v>
      </c>
      <c r="H23" s="109">
        <v>1</v>
      </c>
      <c r="I23" s="104" t="s">
        <v>17</v>
      </c>
      <c r="J23" s="110" t="s">
        <v>68</v>
      </c>
    </row>
    <row r="24" spans="1:10" s="92" customFormat="1" ht="28.5" customHeight="1">
      <c r="A24" s="103">
        <v>18</v>
      </c>
      <c r="B24" s="103"/>
      <c r="C24" s="104" t="s">
        <v>64</v>
      </c>
      <c r="D24" s="104" t="s">
        <v>69</v>
      </c>
      <c r="E24" s="104" t="s">
        <v>14</v>
      </c>
      <c r="F24" s="104" t="s">
        <v>70</v>
      </c>
      <c r="G24" s="104" t="s">
        <v>16</v>
      </c>
      <c r="H24" s="109">
        <v>1</v>
      </c>
      <c r="I24" s="104" t="s">
        <v>17</v>
      </c>
      <c r="J24" s="111"/>
    </row>
    <row r="25" spans="1:10" s="92" customFormat="1" ht="28.5" customHeight="1">
      <c r="A25" s="103">
        <v>19</v>
      </c>
      <c r="B25" s="103"/>
      <c r="C25" s="104" t="s">
        <v>64</v>
      </c>
      <c r="D25" s="104" t="s">
        <v>69</v>
      </c>
      <c r="E25" s="104" t="s">
        <v>14</v>
      </c>
      <c r="F25" s="104" t="s">
        <v>70</v>
      </c>
      <c r="G25" s="104" t="s">
        <v>16</v>
      </c>
      <c r="H25" s="109">
        <v>1</v>
      </c>
      <c r="I25" s="104" t="s">
        <v>17</v>
      </c>
      <c r="J25" s="111"/>
    </row>
    <row r="26" spans="1:10" s="92" customFormat="1" ht="28.5" customHeight="1">
      <c r="A26" s="103">
        <v>20</v>
      </c>
      <c r="B26" s="103"/>
      <c r="C26" s="104" t="s">
        <v>64</v>
      </c>
      <c r="D26" s="104" t="s">
        <v>71</v>
      </c>
      <c r="E26" s="104" t="s">
        <v>14</v>
      </c>
      <c r="F26" s="104" t="s">
        <v>66</v>
      </c>
      <c r="G26" s="104" t="s">
        <v>67</v>
      </c>
      <c r="H26" s="109">
        <v>1</v>
      </c>
      <c r="I26" s="104" t="s">
        <v>17</v>
      </c>
      <c r="J26" s="110" t="s">
        <v>68</v>
      </c>
    </row>
    <row r="27" spans="1:10" s="92" customFormat="1" ht="28.5" customHeight="1">
      <c r="A27" s="103">
        <v>21</v>
      </c>
      <c r="B27" s="103"/>
      <c r="C27" s="104" t="s">
        <v>64</v>
      </c>
      <c r="D27" s="104" t="s">
        <v>71</v>
      </c>
      <c r="E27" s="104" t="s">
        <v>14</v>
      </c>
      <c r="F27" s="104" t="s">
        <v>72</v>
      </c>
      <c r="G27" s="104" t="s">
        <v>67</v>
      </c>
      <c r="H27" s="109">
        <v>1</v>
      </c>
      <c r="I27" s="104" t="s">
        <v>17</v>
      </c>
      <c r="J27" s="110" t="s">
        <v>68</v>
      </c>
    </row>
    <row r="28" spans="1:10" s="92" customFormat="1" ht="28.5" customHeight="1">
      <c r="A28" s="103">
        <v>22</v>
      </c>
      <c r="B28" s="103"/>
      <c r="C28" s="104" t="s">
        <v>64</v>
      </c>
      <c r="D28" s="104" t="s">
        <v>73</v>
      </c>
      <c r="E28" s="104" t="s">
        <v>14</v>
      </c>
      <c r="F28" s="104" t="s">
        <v>72</v>
      </c>
      <c r="G28" s="104" t="s">
        <v>67</v>
      </c>
      <c r="H28" s="109">
        <v>1</v>
      </c>
      <c r="I28" s="104" t="s">
        <v>17</v>
      </c>
      <c r="J28" s="110" t="s">
        <v>68</v>
      </c>
    </row>
    <row r="29" spans="1:10" s="92" customFormat="1" ht="28.5" customHeight="1">
      <c r="A29" s="103">
        <v>23</v>
      </c>
      <c r="B29" s="103"/>
      <c r="C29" s="104" t="s">
        <v>64</v>
      </c>
      <c r="D29" s="104" t="s">
        <v>73</v>
      </c>
      <c r="E29" s="104" t="s">
        <v>14</v>
      </c>
      <c r="F29" s="104" t="s">
        <v>74</v>
      </c>
      <c r="G29" s="104" t="s">
        <v>67</v>
      </c>
      <c r="H29" s="109">
        <v>1</v>
      </c>
      <c r="I29" s="104" t="s">
        <v>17</v>
      </c>
      <c r="J29" s="110" t="s">
        <v>68</v>
      </c>
    </row>
    <row r="30" spans="1:10" s="92" customFormat="1" ht="28.5" customHeight="1">
      <c r="A30" s="103">
        <v>24</v>
      </c>
      <c r="B30" s="103"/>
      <c r="C30" s="104" t="s">
        <v>64</v>
      </c>
      <c r="D30" s="104" t="s">
        <v>75</v>
      </c>
      <c r="E30" s="104" t="s">
        <v>20</v>
      </c>
      <c r="F30" s="104" t="s">
        <v>66</v>
      </c>
      <c r="G30" s="104" t="s">
        <v>67</v>
      </c>
      <c r="H30" s="109">
        <v>1</v>
      </c>
      <c r="I30" s="104" t="s">
        <v>17</v>
      </c>
      <c r="J30" s="111"/>
    </row>
    <row r="31" spans="1:10" s="92" customFormat="1" ht="28.5" customHeight="1">
      <c r="A31" s="103">
        <v>25</v>
      </c>
      <c r="B31" s="103"/>
      <c r="C31" s="104" t="s">
        <v>64</v>
      </c>
      <c r="D31" s="104" t="s">
        <v>76</v>
      </c>
      <c r="E31" s="104" t="s">
        <v>20</v>
      </c>
      <c r="F31" s="104" t="s">
        <v>66</v>
      </c>
      <c r="G31" s="104" t="s">
        <v>67</v>
      </c>
      <c r="H31" s="109">
        <v>1</v>
      </c>
      <c r="I31" s="104" t="s">
        <v>17</v>
      </c>
      <c r="J31" s="111"/>
    </row>
    <row r="32" spans="1:10" s="92" customFormat="1" ht="28.5" customHeight="1">
      <c r="A32" s="103">
        <v>26</v>
      </c>
      <c r="B32" s="103"/>
      <c r="C32" s="116" t="s">
        <v>77</v>
      </c>
      <c r="D32" s="104" t="s">
        <v>78</v>
      </c>
      <c r="E32" s="104" t="s">
        <v>20</v>
      </c>
      <c r="F32" s="104" t="s">
        <v>79</v>
      </c>
      <c r="G32" s="104" t="s">
        <v>16</v>
      </c>
      <c r="H32" s="109">
        <v>1</v>
      </c>
      <c r="I32" s="104" t="s">
        <v>17</v>
      </c>
      <c r="J32" s="110" t="s">
        <v>80</v>
      </c>
    </row>
    <row r="33" spans="1:10" s="92" customFormat="1" ht="28.5" customHeight="1">
      <c r="A33" s="103">
        <v>27</v>
      </c>
      <c r="B33" s="103"/>
      <c r="C33" s="116" t="s">
        <v>77</v>
      </c>
      <c r="D33" s="104" t="s">
        <v>81</v>
      </c>
      <c r="E33" s="104" t="s">
        <v>20</v>
      </c>
      <c r="F33" s="104" t="s">
        <v>82</v>
      </c>
      <c r="G33" s="104" t="s">
        <v>52</v>
      </c>
      <c r="H33" s="109">
        <v>1</v>
      </c>
      <c r="I33" s="104" t="s">
        <v>17</v>
      </c>
      <c r="J33" s="110" t="s">
        <v>80</v>
      </c>
    </row>
    <row r="34" spans="1:10" s="92" customFormat="1" ht="28.5" customHeight="1">
      <c r="A34" s="103">
        <v>28</v>
      </c>
      <c r="B34" s="103"/>
      <c r="C34" s="116" t="s">
        <v>77</v>
      </c>
      <c r="D34" s="104" t="s">
        <v>83</v>
      </c>
      <c r="E34" s="104" t="s">
        <v>20</v>
      </c>
      <c r="F34" s="104" t="s">
        <v>84</v>
      </c>
      <c r="G34" s="104" t="s">
        <v>67</v>
      </c>
      <c r="H34" s="109">
        <v>1</v>
      </c>
      <c r="I34" s="104" t="s">
        <v>17</v>
      </c>
      <c r="J34" s="111"/>
    </row>
    <row r="35" spans="1:10" s="92" customFormat="1" ht="28.5" customHeight="1">
      <c r="A35" s="103">
        <v>29</v>
      </c>
      <c r="B35" s="103"/>
      <c r="C35" s="115" t="s">
        <v>77</v>
      </c>
      <c r="D35" s="104" t="s">
        <v>83</v>
      </c>
      <c r="E35" s="104" t="s">
        <v>20</v>
      </c>
      <c r="F35" s="104" t="s">
        <v>84</v>
      </c>
      <c r="G35" s="104" t="s">
        <v>67</v>
      </c>
      <c r="H35" s="109">
        <v>1</v>
      </c>
      <c r="I35" s="104" t="s">
        <v>17</v>
      </c>
      <c r="J35" s="110" t="s">
        <v>85</v>
      </c>
    </row>
    <row r="36" spans="1:10" s="92" customFormat="1" ht="28.5" customHeight="1">
      <c r="A36" s="103">
        <v>30</v>
      </c>
      <c r="B36" s="103"/>
      <c r="C36" s="115" t="s">
        <v>77</v>
      </c>
      <c r="D36" s="104" t="s">
        <v>86</v>
      </c>
      <c r="E36" s="104" t="s">
        <v>20</v>
      </c>
      <c r="F36" s="104" t="s">
        <v>79</v>
      </c>
      <c r="G36" s="104" t="s">
        <v>16</v>
      </c>
      <c r="H36" s="109">
        <v>1</v>
      </c>
      <c r="I36" s="104" t="s">
        <v>17</v>
      </c>
      <c r="J36" s="110" t="s">
        <v>80</v>
      </c>
    </row>
    <row r="37" spans="1:10" s="92" customFormat="1" ht="28.5" customHeight="1">
      <c r="A37" s="103">
        <v>31</v>
      </c>
      <c r="B37" s="103"/>
      <c r="C37" s="115" t="s">
        <v>77</v>
      </c>
      <c r="D37" s="104" t="s">
        <v>87</v>
      </c>
      <c r="E37" s="104" t="s">
        <v>20</v>
      </c>
      <c r="F37" s="104" t="s">
        <v>82</v>
      </c>
      <c r="G37" s="104" t="s">
        <v>52</v>
      </c>
      <c r="H37" s="109">
        <v>1</v>
      </c>
      <c r="I37" s="104" t="s">
        <v>17</v>
      </c>
      <c r="J37" s="110" t="s">
        <v>80</v>
      </c>
    </row>
    <row r="38" spans="1:10" s="92" customFormat="1" ht="24.75" customHeight="1">
      <c r="A38" s="103">
        <v>32</v>
      </c>
      <c r="B38" s="103"/>
      <c r="C38" s="104" t="s">
        <v>88</v>
      </c>
      <c r="D38" s="104" t="s">
        <v>89</v>
      </c>
      <c r="E38" s="104" t="s">
        <v>20</v>
      </c>
      <c r="F38" s="104" t="s">
        <v>90</v>
      </c>
      <c r="G38" s="104" t="s">
        <v>52</v>
      </c>
      <c r="H38" s="109">
        <v>1</v>
      </c>
      <c r="I38" s="104"/>
      <c r="J38" s="111"/>
    </row>
    <row r="39" spans="1:10" s="94" customFormat="1" ht="24.75" customHeight="1">
      <c r="A39" s="103">
        <v>33</v>
      </c>
      <c r="B39" s="117" t="s">
        <v>91</v>
      </c>
      <c r="C39" s="118" t="s">
        <v>92</v>
      </c>
      <c r="D39" s="119" t="s">
        <v>93</v>
      </c>
      <c r="E39" s="119" t="s">
        <v>94</v>
      </c>
      <c r="F39" s="119" t="s">
        <v>95</v>
      </c>
      <c r="G39" s="119" t="s">
        <v>96</v>
      </c>
      <c r="H39" s="119">
        <v>1</v>
      </c>
      <c r="I39" s="119"/>
      <c r="J39" s="131"/>
    </row>
    <row r="40" spans="1:10" s="94" customFormat="1" ht="24.75" customHeight="1">
      <c r="A40" s="103">
        <v>34</v>
      </c>
      <c r="B40" s="120"/>
      <c r="C40" s="121"/>
      <c r="D40" s="119" t="s">
        <v>97</v>
      </c>
      <c r="E40" s="119" t="s">
        <v>94</v>
      </c>
      <c r="F40" s="119" t="s">
        <v>98</v>
      </c>
      <c r="G40" s="105" t="s">
        <v>99</v>
      </c>
      <c r="H40" s="119">
        <v>1</v>
      </c>
      <c r="I40" s="119" t="s">
        <v>100</v>
      </c>
      <c r="J40" s="131"/>
    </row>
    <row r="41" spans="1:10" s="94" customFormat="1" ht="24.75" customHeight="1">
      <c r="A41" s="103">
        <v>35</v>
      </c>
      <c r="B41" s="120"/>
      <c r="C41" s="121"/>
      <c r="D41" s="119" t="s">
        <v>101</v>
      </c>
      <c r="E41" s="119" t="s">
        <v>94</v>
      </c>
      <c r="F41" s="119" t="s">
        <v>102</v>
      </c>
      <c r="G41" s="104" t="s">
        <v>16</v>
      </c>
      <c r="H41" s="119">
        <v>1</v>
      </c>
      <c r="I41" s="119"/>
      <c r="J41" s="131"/>
    </row>
    <row r="42" spans="1:10" s="94" customFormat="1" ht="24.75" customHeight="1">
      <c r="A42" s="103">
        <v>36</v>
      </c>
      <c r="B42" s="120"/>
      <c r="C42" s="121"/>
      <c r="D42" s="119" t="s">
        <v>103</v>
      </c>
      <c r="E42" s="119" t="s">
        <v>94</v>
      </c>
      <c r="F42" s="119" t="s">
        <v>104</v>
      </c>
      <c r="G42" s="104" t="s">
        <v>105</v>
      </c>
      <c r="H42" s="119">
        <v>1</v>
      </c>
      <c r="I42" s="119"/>
      <c r="J42" s="131"/>
    </row>
    <row r="43" spans="1:10" s="94" customFormat="1" ht="24.75" customHeight="1">
      <c r="A43" s="103">
        <v>37</v>
      </c>
      <c r="B43" s="120"/>
      <c r="C43" s="121"/>
      <c r="D43" s="119" t="s">
        <v>103</v>
      </c>
      <c r="E43" s="119" t="s">
        <v>94</v>
      </c>
      <c r="F43" s="119" t="s">
        <v>106</v>
      </c>
      <c r="G43" s="119" t="s">
        <v>106</v>
      </c>
      <c r="H43" s="119">
        <v>1</v>
      </c>
      <c r="I43" s="119"/>
      <c r="J43" s="131"/>
    </row>
    <row r="44" spans="1:10" s="94" customFormat="1" ht="24.75" customHeight="1">
      <c r="A44" s="103">
        <v>38</v>
      </c>
      <c r="B44" s="120"/>
      <c r="C44" s="121"/>
      <c r="D44" s="119" t="s">
        <v>103</v>
      </c>
      <c r="E44" s="119" t="s">
        <v>94</v>
      </c>
      <c r="F44" s="119" t="s">
        <v>106</v>
      </c>
      <c r="G44" s="119" t="s">
        <v>106</v>
      </c>
      <c r="H44" s="119">
        <v>1</v>
      </c>
      <c r="I44" s="119"/>
      <c r="J44" s="131"/>
    </row>
    <row r="45" spans="1:10" s="94" customFormat="1" ht="24.75" customHeight="1">
      <c r="A45" s="103">
        <v>39</v>
      </c>
      <c r="B45" s="120"/>
      <c r="C45" s="121"/>
      <c r="D45" s="119" t="s">
        <v>107</v>
      </c>
      <c r="E45" s="119" t="s">
        <v>94</v>
      </c>
      <c r="F45" s="119" t="s">
        <v>108</v>
      </c>
      <c r="G45" s="104" t="s">
        <v>16</v>
      </c>
      <c r="H45" s="119">
        <v>1</v>
      </c>
      <c r="I45" s="119"/>
      <c r="J45" s="131"/>
    </row>
    <row r="46" spans="1:10" s="94" customFormat="1" ht="24.75" customHeight="1">
      <c r="A46" s="103">
        <v>40</v>
      </c>
      <c r="B46" s="120"/>
      <c r="C46" s="121"/>
      <c r="D46" s="119" t="s">
        <v>109</v>
      </c>
      <c r="E46" s="119" t="s">
        <v>94</v>
      </c>
      <c r="F46" s="122" t="s">
        <v>110</v>
      </c>
      <c r="G46" s="104" t="s">
        <v>16</v>
      </c>
      <c r="H46" s="119">
        <v>1</v>
      </c>
      <c r="I46" s="119"/>
      <c r="J46" s="119" t="s">
        <v>111</v>
      </c>
    </row>
    <row r="47" spans="1:10" s="94" customFormat="1" ht="24.75" customHeight="1">
      <c r="A47" s="103">
        <v>41</v>
      </c>
      <c r="B47" s="120"/>
      <c r="C47" s="121"/>
      <c r="D47" s="119" t="s">
        <v>109</v>
      </c>
      <c r="E47" s="119" t="s">
        <v>94</v>
      </c>
      <c r="F47" s="122" t="s">
        <v>112</v>
      </c>
      <c r="G47" s="104" t="s">
        <v>52</v>
      </c>
      <c r="H47" s="119">
        <v>1</v>
      </c>
      <c r="I47" s="119"/>
      <c r="J47" s="119" t="s">
        <v>111</v>
      </c>
    </row>
    <row r="48" spans="1:10" s="94" customFormat="1" ht="24.75" customHeight="1">
      <c r="A48" s="103">
        <v>42</v>
      </c>
      <c r="B48" s="120"/>
      <c r="C48" s="121"/>
      <c r="D48" s="119" t="s">
        <v>109</v>
      </c>
      <c r="E48" s="119" t="s">
        <v>94</v>
      </c>
      <c r="F48" s="123" t="s">
        <v>113</v>
      </c>
      <c r="G48" s="123" t="s">
        <v>114</v>
      </c>
      <c r="H48" s="119">
        <v>1</v>
      </c>
      <c r="I48" s="119"/>
      <c r="J48" s="119" t="s">
        <v>111</v>
      </c>
    </row>
    <row r="49" spans="1:10" s="94" customFormat="1" ht="24.75" customHeight="1">
      <c r="A49" s="103">
        <v>43</v>
      </c>
      <c r="B49" s="120"/>
      <c r="C49" s="121"/>
      <c r="D49" s="119" t="s">
        <v>115</v>
      </c>
      <c r="E49" s="119" t="s">
        <v>94</v>
      </c>
      <c r="F49" s="119" t="s">
        <v>116</v>
      </c>
      <c r="G49" s="104" t="s">
        <v>29</v>
      </c>
      <c r="H49" s="119">
        <v>1</v>
      </c>
      <c r="I49" s="119"/>
      <c r="J49" s="131"/>
    </row>
    <row r="50" spans="1:10" s="94" customFormat="1" ht="24.75" customHeight="1">
      <c r="A50" s="103">
        <v>44</v>
      </c>
      <c r="B50" s="120"/>
      <c r="C50" s="121"/>
      <c r="D50" s="119" t="s">
        <v>117</v>
      </c>
      <c r="E50" s="119" t="s">
        <v>94</v>
      </c>
      <c r="F50" s="119" t="s">
        <v>118</v>
      </c>
      <c r="G50" s="104" t="s">
        <v>22</v>
      </c>
      <c r="H50" s="119">
        <v>1</v>
      </c>
      <c r="I50" s="119" t="s">
        <v>100</v>
      </c>
      <c r="J50" s="131"/>
    </row>
    <row r="51" spans="1:10" s="95" customFormat="1" ht="24.75" customHeight="1">
      <c r="A51" s="103">
        <v>45</v>
      </c>
      <c r="B51" s="120"/>
      <c r="C51" s="121"/>
      <c r="D51" s="119" t="s">
        <v>117</v>
      </c>
      <c r="E51" s="119" t="s">
        <v>94</v>
      </c>
      <c r="F51" s="119" t="s">
        <v>119</v>
      </c>
      <c r="G51" s="119" t="s">
        <v>96</v>
      </c>
      <c r="H51" s="119">
        <v>1</v>
      </c>
      <c r="I51" s="119" t="s">
        <v>100</v>
      </c>
      <c r="J51" s="131"/>
    </row>
    <row r="52" spans="1:10" s="95" customFormat="1" ht="24.75" customHeight="1">
      <c r="A52" s="103">
        <v>46</v>
      </c>
      <c r="B52" s="120"/>
      <c r="C52" s="121"/>
      <c r="D52" s="119" t="s">
        <v>120</v>
      </c>
      <c r="E52" s="119" t="s">
        <v>94</v>
      </c>
      <c r="F52" s="123" t="s">
        <v>121</v>
      </c>
      <c r="G52" s="123" t="s">
        <v>122</v>
      </c>
      <c r="H52" s="119">
        <v>1</v>
      </c>
      <c r="I52" s="123"/>
      <c r="J52" s="131"/>
    </row>
    <row r="53" spans="1:10" s="95" customFormat="1" ht="24.75" customHeight="1">
      <c r="A53" s="103">
        <v>47</v>
      </c>
      <c r="B53" s="120"/>
      <c r="C53" s="121"/>
      <c r="D53" s="119" t="s">
        <v>120</v>
      </c>
      <c r="E53" s="119" t="s">
        <v>94</v>
      </c>
      <c r="F53" s="123" t="s">
        <v>123</v>
      </c>
      <c r="G53" s="123" t="s">
        <v>124</v>
      </c>
      <c r="H53" s="119">
        <v>1</v>
      </c>
      <c r="I53" s="123"/>
      <c r="J53" s="131"/>
    </row>
    <row r="54" spans="1:10" s="95" customFormat="1" ht="24.75" customHeight="1">
      <c r="A54" s="103">
        <v>48</v>
      </c>
      <c r="B54" s="120"/>
      <c r="C54" s="121"/>
      <c r="D54" s="119" t="s">
        <v>125</v>
      </c>
      <c r="E54" s="119" t="s">
        <v>94</v>
      </c>
      <c r="F54" s="123" t="s">
        <v>126</v>
      </c>
      <c r="G54" s="123" t="s">
        <v>127</v>
      </c>
      <c r="H54" s="119">
        <v>1</v>
      </c>
      <c r="I54" s="123"/>
      <c r="J54" s="131"/>
    </row>
    <row r="55" spans="1:10" s="95" customFormat="1" ht="24.75" customHeight="1">
      <c r="A55" s="103">
        <v>49</v>
      </c>
      <c r="B55" s="120"/>
      <c r="C55" s="121"/>
      <c r="D55" s="119" t="s">
        <v>125</v>
      </c>
      <c r="E55" s="119" t="s">
        <v>94</v>
      </c>
      <c r="F55" s="123" t="s">
        <v>128</v>
      </c>
      <c r="G55" s="123" t="s">
        <v>129</v>
      </c>
      <c r="H55" s="119">
        <v>1</v>
      </c>
      <c r="I55" s="123"/>
      <c r="J55" s="131"/>
    </row>
    <row r="56" spans="1:10" s="95" customFormat="1" ht="24.75" customHeight="1">
      <c r="A56" s="103">
        <v>50</v>
      </c>
      <c r="B56" s="120"/>
      <c r="C56" s="121"/>
      <c r="D56" s="119" t="s">
        <v>130</v>
      </c>
      <c r="E56" s="119" t="s">
        <v>94</v>
      </c>
      <c r="F56" s="123" t="s">
        <v>131</v>
      </c>
      <c r="G56" s="123" t="s">
        <v>132</v>
      </c>
      <c r="H56" s="119">
        <v>1</v>
      </c>
      <c r="I56" s="123"/>
      <c r="J56" s="131"/>
    </row>
    <row r="57" spans="1:10" s="95" customFormat="1" ht="24.75" customHeight="1">
      <c r="A57" s="103">
        <v>51</v>
      </c>
      <c r="B57" s="120"/>
      <c r="C57" s="124"/>
      <c r="D57" s="119" t="s">
        <v>133</v>
      </c>
      <c r="E57" s="119" t="s">
        <v>94</v>
      </c>
      <c r="F57" s="123" t="s">
        <v>134</v>
      </c>
      <c r="G57" s="123" t="s">
        <v>135</v>
      </c>
      <c r="H57" s="119">
        <v>1</v>
      </c>
      <c r="I57" s="123"/>
      <c r="J57" s="131"/>
    </row>
    <row r="58" spans="1:10" s="92" customFormat="1" ht="18" customHeight="1">
      <c r="A58" s="103">
        <v>52</v>
      </c>
      <c r="B58" s="120"/>
      <c r="C58" s="125" t="s">
        <v>136</v>
      </c>
      <c r="D58" s="104" t="s">
        <v>137</v>
      </c>
      <c r="E58" s="104" t="s">
        <v>20</v>
      </c>
      <c r="F58" s="104" t="s">
        <v>79</v>
      </c>
      <c r="G58" s="104" t="s">
        <v>16</v>
      </c>
      <c r="H58" s="109">
        <v>1</v>
      </c>
      <c r="I58" s="104" t="s">
        <v>17</v>
      </c>
      <c r="J58" s="104"/>
    </row>
    <row r="59" spans="1:10" s="92" customFormat="1" ht="18" customHeight="1">
      <c r="A59" s="103">
        <v>53</v>
      </c>
      <c r="B59" s="120"/>
      <c r="C59" s="126"/>
      <c r="D59" s="108" t="s">
        <v>137</v>
      </c>
      <c r="E59" s="104" t="s">
        <v>20</v>
      </c>
      <c r="F59" s="104" t="s">
        <v>138</v>
      </c>
      <c r="G59" s="104" t="s">
        <v>139</v>
      </c>
      <c r="H59" s="109">
        <v>1</v>
      </c>
      <c r="I59" s="104" t="s">
        <v>17</v>
      </c>
      <c r="J59" s="104"/>
    </row>
    <row r="60" spans="1:10" s="92" customFormat="1" ht="18" customHeight="1">
      <c r="A60" s="103">
        <v>54</v>
      </c>
      <c r="B60" s="120"/>
      <c r="C60" s="126"/>
      <c r="D60" s="104" t="s">
        <v>140</v>
      </c>
      <c r="E60" s="104" t="s">
        <v>20</v>
      </c>
      <c r="F60" s="104" t="s">
        <v>141</v>
      </c>
      <c r="G60" s="104" t="s">
        <v>142</v>
      </c>
      <c r="H60" s="109">
        <v>1</v>
      </c>
      <c r="I60" s="104" t="s">
        <v>17</v>
      </c>
      <c r="J60" s="104"/>
    </row>
    <row r="61" spans="1:10" s="92" customFormat="1" ht="18" customHeight="1">
      <c r="A61" s="103">
        <v>55</v>
      </c>
      <c r="B61" s="120"/>
      <c r="C61" s="127"/>
      <c r="D61" s="108" t="s">
        <v>143</v>
      </c>
      <c r="E61" s="104" t="s">
        <v>14</v>
      </c>
      <c r="F61" s="104" t="s">
        <v>141</v>
      </c>
      <c r="G61" s="104" t="s">
        <v>142</v>
      </c>
      <c r="H61" s="109">
        <v>1</v>
      </c>
      <c r="I61" s="104" t="s">
        <v>39</v>
      </c>
      <c r="J61" s="104"/>
    </row>
    <row r="62" spans="1:10" s="92" customFormat="1" ht="18" customHeight="1">
      <c r="A62" s="103">
        <v>56</v>
      </c>
      <c r="B62" s="120"/>
      <c r="C62" s="125" t="s">
        <v>144</v>
      </c>
      <c r="D62" s="104" t="s">
        <v>145</v>
      </c>
      <c r="E62" s="104" t="s">
        <v>20</v>
      </c>
      <c r="F62" s="104" t="s">
        <v>146</v>
      </c>
      <c r="G62" s="104" t="s">
        <v>147</v>
      </c>
      <c r="H62" s="109">
        <v>1</v>
      </c>
      <c r="I62" s="104" t="s">
        <v>17</v>
      </c>
      <c r="J62" s="104"/>
    </row>
    <row r="63" spans="1:10" s="92" customFormat="1" ht="18" customHeight="1">
      <c r="A63" s="103">
        <v>57</v>
      </c>
      <c r="B63" s="120"/>
      <c r="C63" s="127"/>
      <c r="D63" s="104" t="s">
        <v>148</v>
      </c>
      <c r="E63" s="104" t="s">
        <v>20</v>
      </c>
      <c r="F63" s="104" t="s">
        <v>149</v>
      </c>
      <c r="G63" s="104" t="s">
        <v>142</v>
      </c>
      <c r="H63" s="109">
        <v>1</v>
      </c>
      <c r="I63" s="104" t="s">
        <v>17</v>
      </c>
      <c r="J63" s="104"/>
    </row>
    <row r="64" spans="1:10" s="92" customFormat="1" ht="24.75" customHeight="1">
      <c r="A64" s="103">
        <v>58</v>
      </c>
      <c r="B64" s="120"/>
      <c r="C64" s="125" t="s">
        <v>150</v>
      </c>
      <c r="D64" s="104" t="s">
        <v>151</v>
      </c>
      <c r="E64" s="104" t="s">
        <v>20</v>
      </c>
      <c r="F64" s="104" t="s">
        <v>152</v>
      </c>
      <c r="G64" s="104" t="s">
        <v>153</v>
      </c>
      <c r="H64" s="109">
        <v>1</v>
      </c>
      <c r="I64" s="104" t="s">
        <v>39</v>
      </c>
      <c r="J64" s="104"/>
    </row>
    <row r="65" spans="1:10" s="92" customFormat="1" ht="24.75" customHeight="1">
      <c r="A65" s="103">
        <v>59</v>
      </c>
      <c r="B65" s="120"/>
      <c r="C65" s="126"/>
      <c r="D65" s="104" t="s">
        <v>154</v>
      </c>
      <c r="E65" s="104" t="s">
        <v>20</v>
      </c>
      <c r="F65" s="104" t="s">
        <v>155</v>
      </c>
      <c r="G65" s="104" t="s">
        <v>156</v>
      </c>
      <c r="H65" s="109">
        <v>1</v>
      </c>
      <c r="I65" s="104" t="s">
        <v>39</v>
      </c>
      <c r="J65" s="104"/>
    </row>
    <row r="66" spans="1:10" s="92" customFormat="1" ht="24.75" customHeight="1">
      <c r="A66" s="103">
        <v>60</v>
      </c>
      <c r="B66" s="120"/>
      <c r="C66" s="126"/>
      <c r="D66" s="104" t="s">
        <v>157</v>
      </c>
      <c r="E66" s="104" t="s">
        <v>20</v>
      </c>
      <c r="F66" s="104" t="s">
        <v>158</v>
      </c>
      <c r="G66" s="104" t="s">
        <v>159</v>
      </c>
      <c r="H66" s="109">
        <v>1</v>
      </c>
      <c r="I66" s="104" t="s">
        <v>39</v>
      </c>
      <c r="J66" s="104"/>
    </row>
    <row r="67" spans="1:10" s="92" customFormat="1" ht="24.75" customHeight="1">
      <c r="A67" s="103">
        <v>61</v>
      </c>
      <c r="B67" s="120"/>
      <c r="C67" s="126"/>
      <c r="D67" s="104" t="s">
        <v>160</v>
      </c>
      <c r="E67" s="104" t="s">
        <v>20</v>
      </c>
      <c r="F67" s="104" t="s">
        <v>161</v>
      </c>
      <c r="G67" s="104" t="s">
        <v>138</v>
      </c>
      <c r="H67" s="109">
        <v>1</v>
      </c>
      <c r="I67" s="104" t="s">
        <v>39</v>
      </c>
      <c r="J67" s="104"/>
    </row>
    <row r="68" spans="1:10" s="92" customFormat="1" ht="24.75" customHeight="1">
      <c r="A68" s="103">
        <v>62</v>
      </c>
      <c r="B68" s="120"/>
      <c r="C68" s="126"/>
      <c r="D68" s="104" t="s">
        <v>162</v>
      </c>
      <c r="E68" s="104" t="s">
        <v>20</v>
      </c>
      <c r="F68" s="104" t="s">
        <v>163</v>
      </c>
      <c r="G68" s="104" t="s">
        <v>164</v>
      </c>
      <c r="H68" s="109">
        <v>1</v>
      </c>
      <c r="I68" s="104" t="s">
        <v>39</v>
      </c>
      <c r="J68" s="104"/>
    </row>
    <row r="69" spans="1:10" s="92" customFormat="1" ht="18" customHeight="1">
      <c r="A69" s="103">
        <v>63</v>
      </c>
      <c r="B69" s="120"/>
      <c r="C69" s="126"/>
      <c r="D69" s="108" t="s">
        <v>165</v>
      </c>
      <c r="E69" s="104" t="s">
        <v>20</v>
      </c>
      <c r="F69" s="104" t="s">
        <v>166</v>
      </c>
      <c r="G69" s="104" t="s">
        <v>16</v>
      </c>
      <c r="H69" s="109">
        <v>1</v>
      </c>
      <c r="I69" s="104" t="s">
        <v>39</v>
      </c>
      <c r="J69" s="104"/>
    </row>
    <row r="70" spans="1:10" s="92" customFormat="1" ht="18" customHeight="1">
      <c r="A70" s="103">
        <v>64</v>
      </c>
      <c r="B70" s="120"/>
      <c r="C70" s="126"/>
      <c r="D70" s="104" t="s">
        <v>167</v>
      </c>
      <c r="E70" s="104" t="s">
        <v>20</v>
      </c>
      <c r="F70" s="104" t="s">
        <v>168</v>
      </c>
      <c r="G70" s="104" t="s">
        <v>169</v>
      </c>
      <c r="H70" s="109">
        <v>1</v>
      </c>
      <c r="I70" s="104" t="s">
        <v>17</v>
      </c>
      <c r="J70" s="104"/>
    </row>
    <row r="71" spans="1:10" s="92" customFormat="1" ht="24.75" customHeight="1">
      <c r="A71" s="103">
        <v>65</v>
      </c>
      <c r="B71" s="132"/>
      <c r="C71" s="127"/>
      <c r="D71" s="104" t="s">
        <v>170</v>
      </c>
      <c r="E71" s="104" t="s">
        <v>20</v>
      </c>
      <c r="F71" s="108" t="s">
        <v>171</v>
      </c>
      <c r="G71" s="104" t="s">
        <v>172</v>
      </c>
      <c r="H71" s="109">
        <v>1</v>
      </c>
      <c r="I71" s="104" t="s">
        <v>39</v>
      </c>
      <c r="J71" s="104"/>
    </row>
    <row r="72" spans="1:10" s="92" customFormat="1" ht="18" customHeight="1">
      <c r="A72" s="103">
        <v>66</v>
      </c>
      <c r="B72" s="117" t="s">
        <v>173</v>
      </c>
      <c r="C72" s="104" t="s">
        <v>174</v>
      </c>
      <c r="D72" s="119" t="s">
        <v>175</v>
      </c>
      <c r="E72" s="119" t="s">
        <v>94</v>
      </c>
      <c r="F72" s="104" t="s">
        <v>176</v>
      </c>
      <c r="G72" s="104" t="s">
        <v>177</v>
      </c>
      <c r="H72" s="119">
        <v>1</v>
      </c>
      <c r="I72" s="119"/>
      <c r="J72" s="119"/>
    </row>
    <row r="73" spans="1:10" s="92" customFormat="1" ht="18" customHeight="1">
      <c r="A73" s="103">
        <v>67</v>
      </c>
      <c r="B73" s="120"/>
      <c r="C73" s="104"/>
      <c r="D73" s="119" t="s">
        <v>178</v>
      </c>
      <c r="E73" s="119" t="s">
        <v>94</v>
      </c>
      <c r="F73" s="104" t="s">
        <v>84</v>
      </c>
      <c r="G73" s="104" t="s">
        <v>67</v>
      </c>
      <c r="H73" s="119">
        <v>1</v>
      </c>
      <c r="I73" s="119" t="s">
        <v>100</v>
      </c>
      <c r="J73" s="119"/>
    </row>
    <row r="74" spans="1:10" s="92" customFormat="1" ht="18" customHeight="1">
      <c r="A74" s="103">
        <v>68</v>
      </c>
      <c r="B74" s="120"/>
      <c r="C74" s="104"/>
      <c r="D74" s="119" t="s">
        <v>179</v>
      </c>
      <c r="E74" s="119" t="s">
        <v>94</v>
      </c>
      <c r="F74" s="104" t="s">
        <v>79</v>
      </c>
      <c r="G74" s="104" t="s">
        <v>16</v>
      </c>
      <c r="H74" s="119">
        <v>1</v>
      </c>
      <c r="I74" s="119" t="s">
        <v>100</v>
      </c>
      <c r="J74" s="119"/>
    </row>
    <row r="75" spans="1:10" s="92" customFormat="1" ht="18" customHeight="1">
      <c r="A75" s="103">
        <v>69</v>
      </c>
      <c r="B75" s="120"/>
      <c r="C75" s="104"/>
      <c r="D75" s="119" t="s">
        <v>180</v>
      </c>
      <c r="E75" s="119" t="s">
        <v>94</v>
      </c>
      <c r="F75" s="104" t="s">
        <v>79</v>
      </c>
      <c r="G75" s="104" t="s">
        <v>16</v>
      </c>
      <c r="H75" s="119">
        <v>1</v>
      </c>
      <c r="I75" s="119"/>
      <c r="J75" s="134" t="s">
        <v>181</v>
      </c>
    </row>
    <row r="76" spans="1:10" s="92" customFormat="1" ht="18" customHeight="1">
      <c r="A76" s="103">
        <v>70</v>
      </c>
      <c r="B76" s="120"/>
      <c r="C76" s="104"/>
      <c r="D76" s="119" t="s">
        <v>180</v>
      </c>
      <c r="E76" s="119" t="s">
        <v>94</v>
      </c>
      <c r="F76" s="104" t="s">
        <v>79</v>
      </c>
      <c r="G76" s="104" t="s">
        <v>16</v>
      </c>
      <c r="H76" s="119">
        <v>1</v>
      </c>
      <c r="I76" s="119"/>
      <c r="J76" s="134"/>
    </row>
    <row r="77" spans="1:10" s="92" customFormat="1" ht="18" customHeight="1">
      <c r="A77" s="103">
        <v>71</v>
      </c>
      <c r="B77" s="120"/>
      <c r="C77" s="104"/>
      <c r="D77" s="119" t="s">
        <v>182</v>
      </c>
      <c r="E77" s="119" t="s">
        <v>94</v>
      </c>
      <c r="F77" s="104" t="s">
        <v>183</v>
      </c>
      <c r="G77" s="104" t="s">
        <v>184</v>
      </c>
      <c r="H77" s="119">
        <v>1</v>
      </c>
      <c r="I77" s="119"/>
      <c r="J77" s="135"/>
    </row>
    <row r="78" spans="1:10" s="92" customFormat="1" ht="18" customHeight="1">
      <c r="A78" s="103">
        <v>72</v>
      </c>
      <c r="B78" s="120"/>
      <c r="C78" s="104"/>
      <c r="D78" s="119" t="s">
        <v>185</v>
      </c>
      <c r="E78" s="119" t="s">
        <v>94</v>
      </c>
      <c r="F78" s="104" t="s">
        <v>31</v>
      </c>
      <c r="G78" s="119" t="s">
        <v>106</v>
      </c>
      <c r="H78" s="119">
        <v>1</v>
      </c>
      <c r="I78" s="119"/>
      <c r="J78" s="135"/>
    </row>
    <row r="79" spans="1:10" s="92" customFormat="1" ht="18" customHeight="1">
      <c r="A79" s="103">
        <v>73</v>
      </c>
      <c r="B79" s="120"/>
      <c r="C79" s="104"/>
      <c r="D79" s="119" t="s">
        <v>186</v>
      </c>
      <c r="E79" s="119" t="s">
        <v>94</v>
      </c>
      <c r="F79" s="104" t="s">
        <v>187</v>
      </c>
      <c r="G79" s="104" t="s">
        <v>16</v>
      </c>
      <c r="H79" s="119">
        <v>1</v>
      </c>
      <c r="I79" s="119"/>
      <c r="J79" s="135"/>
    </row>
    <row r="80" spans="1:10" s="92" customFormat="1" ht="18" customHeight="1">
      <c r="A80" s="103">
        <v>74</v>
      </c>
      <c r="B80" s="120"/>
      <c r="C80" s="104"/>
      <c r="D80" s="119" t="s">
        <v>188</v>
      </c>
      <c r="E80" s="119" t="s">
        <v>94</v>
      </c>
      <c r="F80" s="104" t="s">
        <v>79</v>
      </c>
      <c r="G80" s="104" t="s">
        <v>16</v>
      </c>
      <c r="H80" s="119">
        <v>1</v>
      </c>
      <c r="I80" s="119"/>
      <c r="J80" s="134" t="s">
        <v>181</v>
      </c>
    </row>
    <row r="81" spans="1:10" s="92" customFormat="1" ht="18" customHeight="1">
      <c r="A81" s="103">
        <v>75</v>
      </c>
      <c r="B81" s="120"/>
      <c r="C81" s="104"/>
      <c r="D81" s="119" t="s">
        <v>188</v>
      </c>
      <c r="E81" s="119" t="s">
        <v>94</v>
      </c>
      <c r="F81" s="104" t="s">
        <v>79</v>
      </c>
      <c r="G81" s="104" t="s">
        <v>16</v>
      </c>
      <c r="H81" s="119">
        <v>1</v>
      </c>
      <c r="I81" s="119"/>
      <c r="J81" s="134"/>
    </row>
    <row r="82" spans="1:10" s="92" customFormat="1" ht="18" customHeight="1">
      <c r="A82" s="103">
        <v>76</v>
      </c>
      <c r="B82" s="120"/>
      <c r="C82" s="104"/>
      <c r="D82" s="119" t="s">
        <v>188</v>
      </c>
      <c r="E82" s="119" t="s">
        <v>94</v>
      </c>
      <c r="F82" s="104" t="s">
        <v>79</v>
      </c>
      <c r="G82" s="104" t="s">
        <v>16</v>
      </c>
      <c r="H82" s="119">
        <v>1</v>
      </c>
      <c r="I82" s="119"/>
      <c r="J82" s="134"/>
    </row>
    <row r="83" spans="1:10" s="92" customFormat="1" ht="18" customHeight="1">
      <c r="A83" s="103">
        <v>77</v>
      </c>
      <c r="B83" s="120"/>
      <c r="C83" s="104"/>
      <c r="D83" s="119" t="s">
        <v>189</v>
      </c>
      <c r="E83" s="119" t="s">
        <v>94</v>
      </c>
      <c r="F83" s="104" t="s">
        <v>84</v>
      </c>
      <c r="G83" s="104" t="s">
        <v>67</v>
      </c>
      <c r="H83" s="119">
        <v>1</v>
      </c>
      <c r="I83" s="119"/>
      <c r="J83" s="134"/>
    </row>
    <row r="84" spans="1:10" s="92" customFormat="1" ht="18" customHeight="1">
      <c r="A84" s="103">
        <v>78</v>
      </c>
      <c r="B84" s="120"/>
      <c r="C84" s="104"/>
      <c r="D84" s="119" t="s">
        <v>189</v>
      </c>
      <c r="E84" s="119" t="s">
        <v>94</v>
      </c>
      <c r="F84" s="104" t="s">
        <v>84</v>
      </c>
      <c r="G84" s="104" t="s">
        <v>67</v>
      </c>
      <c r="H84" s="119">
        <v>1</v>
      </c>
      <c r="I84" s="119"/>
      <c r="J84" s="134"/>
    </row>
    <row r="85" spans="1:10" s="92" customFormat="1" ht="18" customHeight="1">
      <c r="A85" s="103">
        <v>79</v>
      </c>
      <c r="B85" s="120"/>
      <c r="C85" s="104"/>
      <c r="D85" s="119" t="s">
        <v>189</v>
      </c>
      <c r="E85" s="119" t="s">
        <v>94</v>
      </c>
      <c r="F85" s="104" t="s">
        <v>84</v>
      </c>
      <c r="G85" s="104" t="s">
        <v>67</v>
      </c>
      <c r="H85" s="119">
        <v>1</v>
      </c>
      <c r="I85" s="119"/>
      <c r="J85" s="119"/>
    </row>
    <row r="86" spans="1:10" s="92" customFormat="1" ht="18" customHeight="1">
      <c r="A86" s="103">
        <v>80</v>
      </c>
      <c r="B86" s="120"/>
      <c r="C86" s="104" t="s">
        <v>190</v>
      </c>
      <c r="D86" s="104" t="s">
        <v>191</v>
      </c>
      <c r="E86" s="104" t="s">
        <v>20</v>
      </c>
      <c r="F86" s="104" t="s">
        <v>192</v>
      </c>
      <c r="G86" s="104" t="s">
        <v>16</v>
      </c>
      <c r="H86" s="109">
        <v>1</v>
      </c>
      <c r="I86" s="104" t="s">
        <v>17</v>
      </c>
      <c r="J86" s="104"/>
    </row>
    <row r="87" spans="1:10" s="92" customFormat="1" ht="18" customHeight="1">
      <c r="A87" s="103">
        <v>81</v>
      </c>
      <c r="B87" s="120"/>
      <c r="C87" s="104"/>
      <c r="D87" s="104" t="s">
        <v>193</v>
      </c>
      <c r="E87" s="104" t="s">
        <v>20</v>
      </c>
      <c r="F87" s="104" t="s">
        <v>192</v>
      </c>
      <c r="G87" s="104" t="s">
        <v>16</v>
      </c>
      <c r="H87" s="109">
        <v>1</v>
      </c>
      <c r="I87" s="104" t="s">
        <v>17</v>
      </c>
      <c r="J87" s="104"/>
    </row>
    <row r="88" spans="1:10" s="92" customFormat="1" ht="18" customHeight="1">
      <c r="A88" s="103">
        <v>82</v>
      </c>
      <c r="B88" s="120"/>
      <c r="C88" s="104"/>
      <c r="D88" s="104" t="s">
        <v>194</v>
      </c>
      <c r="E88" s="104" t="s">
        <v>20</v>
      </c>
      <c r="F88" s="104" t="s">
        <v>46</v>
      </c>
      <c r="G88" s="104" t="s">
        <v>16</v>
      </c>
      <c r="H88" s="109">
        <v>1</v>
      </c>
      <c r="I88" s="104" t="s">
        <v>17</v>
      </c>
      <c r="J88" s="104"/>
    </row>
    <row r="89" spans="1:10" s="92" customFormat="1" ht="18" customHeight="1">
      <c r="A89" s="103">
        <v>83</v>
      </c>
      <c r="B89" s="120"/>
      <c r="C89" s="104"/>
      <c r="D89" s="104" t="s">
        <v>195</v>
      </c>
      <c r="E89" s="104" t="s">
        <v>20</v>
      </c>
      <c r="F89" s="104" t="s">
        <v>196</v>
      </c>
      <c r="G89" s="104" t="s">
        <v>31</v>
      </c>
      <c r="H89" s="109">
        <v>1</v>
      </c>
      <c r="I89" s="104" t="s">
        <v>17</v>
      </c>
      <c r="J89" s="104"/>
    </row>
    <row r="90" spans="1:10" s="92" customFormat="1" ht="18" customHeight="1">
      <c r="A90" s="103">
        <v>84</v>
      </c>
      <c r="B90" s="120"/>
      <c r="C90" s="104"/>
      <c r="D90" s="104" t="s">
        <v>197</v>
      </c>
      <c r="E90" s="104" t="s">
        <v>20</v>
      </c>
      <c r="F90" s="104" t="s">
        <v>192</v>
      </c>
      <c r="G90" s="104" t="s">
        <v>16</v>
      </c>
      <c r="H90" s="109">
        <v>1</v>
      </c>
      <c r="I90" s="104" t="s">
        <v>17</v>
      </c>
      <c r="J90" s="104"/>
    </row>
    <row r="91" spans="1:10" s="92" customFormat="1" ht="19.5" customHeight="1">
      <c r="A91" s="103">
        <v>85</v>
      </c>
      <c r="B91" s="120"/>
      <c r="C91" s="104" t="s">
        <v>198</v>
      </c>
      <c r="D91" s="104" t="s">
        <v>199</v>
      </c>
      <c r="E91" s="104" t="s">
        <v>20</v>
      </c>
      <c r="F91" s="104" t="s">
        <v>31</v>
      </c>
      <c r="G91" s="119" t="s">
        <v>106</v>
      </c>
      <c r="H91" s="109">
        <v>1</v>
      </c>
      <c r="I91" s="104" t="s">
        <v>17</v>
      </c>
      <c r="J91" s="104"/>
    </row>
    <row r="92" spans="1:10" s="92" customFormat="1" ht="19.5" customHeight="1">
      <c r="A92" s="103">
        <v>86</v>
      </c>
      <c r="B92" s="120"/>
      <c r="C92" s="109"/>
      <c r="D92" s="104" t="s">
        <v>200</v>
      </c>
      <c r="E92" s="104" t="s">
        <v>20</v>
      </c>
      <c r="F92" s="104" t="s">
        <v>31</v>
      </c>
      <c r="G92" s="119" t="s">
        <v>106</v>
      </c>
      <c r="H92" s="109">
        <v>1</v>
      </c>
      <c r="I92" s="104" t="s">
        <v>17</v>
      </c>
      <c r="J92" s="104"/>
    </row>
    <row r="93" spans="1:10" s="92" customFormat="1" ht="19.5" customHeight="1">
      <c r="A93" s="103">
        <v>87</v>
      </c>
      <c r="B93" s="120"/>
      <c r="C93" s="109"/>
      <c r="D93" s="104" t="s">
        <v>201</v>
      </c>
      <c r="E93" s="104" t="s">
        <v>20</v>
      </c>
      <c r="F93" s="104" t="s">
        <v>31</v>
      </c>
      <c r="G93" s="119" t="s">
        <v>106</v>
      </c>
      <c r="H93" s="109">
        <v>1</v>
      </c>
      <c r="I93" s="104" t="s">
        <v>17</v>
      </c>
      <c r="J93" s="104"/>
    </row>
    <row r="94" spans="1:10" s="92" customFormat="1" ht="19.5" customHeight="1">
      <c r="A94" s="103">
        <v>88</v>
      </c>
      <c r="B94" s="120"/>
      <c r="C94" s="109"/>
      <c r="D94" s="104" t="s">
        <v>202</v>
      </c>
      <c r="E94" s="104" t="s">
        <v>20</v>
      </c>
      <c r="F94" s="104" t="s">
        <v>31</v>
      </c>
      <c r="G94" s="119" t="s">
        <v>106</v>
      </c>
      <c r="H94" s="109">
        <v>1</v>
      </c>
      <c r="I94" s="104" t="s">
        <v>17</v>
      </c>
      <c r="J94" s="104"/>
    </row>
    <row r="95" spans="1:10" s="92" customFormat="1" ht="19.5" customHeight="1">
      <c r="A95" s="103">
        <v>89</v>
      </c>
      <c r="B95" s="120"/>
      <c r="C95" s="109"/>
      <c r="D95" s="104" t="s">
        <v>202</v>
      </c>
      <c r="E95" s="104" t="s">
        <v>20</v>
      </c>
      <c r="F95" s="104" t="s">
        <v>31</v>
      </c>
      <c r="G95" s="119" t="s">
        <v>106</v>
      </c>
      <c r="H95" s="109">
        <v>1</v>
      </c>
      <c r="I95" s="104"/>
      <c r="J95" s="104"/>
    </row>
    <row r="96" spans="1:10" s="92" customFormat="1" ht="19.5" customHeight="1">
      <c r="A96" s="103">
        <v>90</v>
      </c>
      <c r="B96" s="120"/>
      <c r="C96" s="109"/>
      <c r="D96" s="104" t="s">
        <v>203</v>
      </c>
      <c r="E96" s="104" t="s">
        <v>20</v>
      </c>
      <c r="F96" s="104" t="s">
        <v>31</v>
      </c>
      <c r="G96" s="119" t="s">
        <v>106</v>
      </c>
      <c r="H96" s="109">
        <v>1</v>
      </c>
      <c r="I96" s="104" t="s">
        <v>17</v>
      </c>
      <c r="J96" s="104"/>
    </row>
    <row r="97" spans="1:10" s="92" customFormat="1" ht="19.5" customHeight="1">
      <c r="A97" s="103">
        <v>91</v>
      </c>
      <c r="B97" s="120"/>
      <c r="C97" s="109"/>
      <c r="D97" s="104" t="s">
        <v>203</v>
      </c>
      <c r="E97" s="104" t="s">
        <v>20</v>
      </c>
      <c r="F97" s="104" t="s">
        <v>31</v>
      </c>
      <c r="G97" s="119" t="s">
        <v>106</v>
      </c>
      <c r="H97" s="109">
        <v>1</v>
      </c>
      <c r="I97" s="104"/>
      <c r="J97" s="104"/>
    </row>
    <row r="98" spans="1:10" s="92" customFormat="1" ht="19.5" customHeight="1">
      <c r="A98" s="103">
        <v>92</v>
      </c>
      <c r="B98" s="120"/>
      <c r="C98" s="109"/>
      <c r="D98" s="104" t="s">
        <v>204</v>
      </c>
      <c r="E98" s="104" t="s">
        <v>20</v>
      </c>
      <c r="F98" s="104" t="s">
        <v>31</v>
      </c>
      <c r="G98" s="119" t="s">
        <v>106</v>
      </c>
      <c r="H98" s="109">
        <v>1</v>
      </c>
      <c r="I98" s="104" t="s">
        <v>17</v>
      </c>
      <c r="J98" s="104"/>
    </row>
    <row r="99" spans="1:10" s="92" customFormat="1" ht="19.5" customHeight="1">
      <c r="A99" s="103">
        <v>93</v>
      </c>
      <c r="B99" s="120"/>
      <c r="C99" s="109"/>
      <c r="D99" s="104" t="s">
        <v>204</v>
      </c>
      <c r="E99" s="104" t="s">
        <v>20</v>
      </c>
      <c r="F99" s="104" t="s">
        <v>31</v>
      </c>
      <c r="G99" s="119" t="s">
        <v>106</v>
      </c>
      <c r="H99" s="109">
        <v>1</v>
      </c>
      <c r="I99" s="104"/>
      <c r="J99" s="104"/>
    </row>
    <row r="100" spans="1:10" s="92" customFormat="1" ht="19.5" customHeight="1">
      <c r="A100" s="103">
        <v>94</v>
      </c>
      <c r="B100" s="120"/>
      <c r="C100" s="109"/>
      <c r="D100" s="104" t="s">
        <v>204</v>
      </c>
      <c r="E100" s="104" t="s">
        <v>20</v>
      </c>
      <c r="F100" s="104" t="s">
        <v>31</v>
      </c>
      <c r="G100" s="119" t="s">
        <v>106</v>
      </c>
      <c r="H100" s="109">
        <v>1</v>
      </c>
      <c r="I100" s="104"/>
      <c r="J100" s="104"/>
    </row>
    <row r="101" spans="1:10" s="92" customFormat="1" ht="19.5" customHeight="1">
      <c r="A101" s="103">
        <v>95</v>
      </c>
      <c r="B101" s="120"/>
      <c r="C101" s="109"/>
      <c r="D101" s="104" t="s">
        <v>204</v>
      </c>
      <c r="E101" s="104" t="s">
        <v>20</v>
      </c>
      <c r="F101" s="104" t="s">
        <v>31</v>
      </c>
      <c r="G101" s="119" t="s">
        <v>106</v>
      </c>
      <c r="H101" s="109">
        <v>1</v>
      </c>
      <c r="I101" s="104"/>
      <c r="J101" s="104"/>
    </row>
    <row r="102" spans="1:10" s="92" customFormat="1" ht="19.5" customHeight="1">
      <c r="A102" s="103">
        <v>96</v>
      </c>
      <c r="B102" s="120"/>
      <c r="C102" s="109"/>
      <c r="D102" s="104" t="s">
        <v>205</v>
      </c>
      <c r="E102" s="104" t="s">
        <v>20</v>
      </c>
      <c r="F102" s="104" t="s">
        <v>31</v>
      </c>
      <c r="G102" s="119" t="s">
        <v>106</v>
      </c>
      <c r="H102" s="109">
        <v>1</v>
      </c>
      <c r="I102" s="104" t="s">
        <v>17</v>
      </c>
      <c r="J102" s="104"/>
    </row>
    <row r="103" spans="1:10" s="92" customFormat="1" ht="19.5" customHeight="1">
      <c r="A103" s="103">
        <v>97</v>
      </c>
      <c r="B103" s="120"/>
      <c r="C103" s="109"/>
      <c r="D103" s="104" t="s">
        <v>206</v>
      </c>
      <c r="E103" s="104" t="s">
        <v>20</v>
      </c>
      <c r="F103" s="104" t="s">
        <v>31</v>
      </c>
      <c r="G103" s="119" t="s">
        <v>106</v>
      </c>
      <c r="H103" s="109">
        <v>1</v>
      </c>
      <c r="I103" s="104" t="s">
        <v>17</v>
      </c>
      <c r="J103" s="104"/>
    </row>
    <row r="104" spans="1:10" s="92" customFormat="1" ht="19.5" customHeight="1">
      <c r="A104" s="103">
        <v>98</v>
      </c>
      <c r="B104" s="120"/>
      <c r="C104" s="109"/>
      <c r="D104" s="104" t="s">
        <v>207</v>
      </c>
      <c r="E104" s="104" t="s">
        <v>20</v>
      </c>
      <c r="F104" s="104" t="s">
        <v>31</v>
      </c>
      <c r="G104" s="119" t="s">
        <v>106</v>
      </c>
      <c r="H104" s="109">
        <v>1</v>
      </c>
      <c r="I104" s="104" t="s">
        <v>17</v>
      </c>
      <c r="J104" s="104"/>
    </row>
    <row r="105" spans="1:10" s="92" customFormat="1" ht="19.5" customHeight="1">
      <c r="A105" s="103">
        <v>99</v>
      </c>
      <c r="B105" s="120"/>
      <c r="C105" s="109"/>
      <c r="D105" s="104" t="s">
        <v>207</v>
      </c>
      <c r="E105" s="104" t="s">
        <v>20</v>
      </c>
      <c r="F105" s="104" t="s">
        <v>31</v>
      </c>
      <c r="G105" s="119" t="s">
        <v>106</v>
      </c>
      <c r="H105" s="109">
        <v>1</v>
      </c>
      <c r="I105" s="104"/>
      <c r="J105" s="104"/>
    </row>
    <row r="106" spans="1:10" s="92" customFormat="1" ht="19.5" customHeight="1">
      <c r="A106" s="103">
        <v>100</v>
      </c>
      <c r="B106" s="120"/>
      <c r="C106" s="109"/>
      <c r="D106" s="104" t="s">
        <v>207</v>
      </c>
      <c r="E106" s="104" t="s">
        <v>20</v>
      </c>
      <c r="F106" s="104" t="s">
        <v>31</v>
      </c>
      <c r="G106" s="119" t="s">
        <v>106</v>
      </c>
      <c r="H106" s="109">
        <v>1</v>
      </c>
      <c r="I106" s="104"/>
      <c r="J106" s="104"/>
    </row>
    <row r="107" spans="1:10" s="92" customFormat="1" ht="19.5" customHeight="1">
      <c r="A107" s="103">
        <v>101</v>
      </c>
      <c r="B107" s="120"/>
      <c r="C107" s="109"/>
      <c r="D107" s="104" t="s">
        <v>207</v>
      </c>
      <c r="E107" s="104" t="s">
        <v>20</v>
      </c>
      <c r="F107" s="104" t="s">
        <v>31</v>
      </c>
      <c r="G107" s="119" t="s">
        <v>106</v>
      </c>
      <c r="H107" s="109">
        <v>1</v>
      </c>
      <c r="I107" s="104"/>
      <c r="J107" s="104"/>
    </row>
    <row r="108" spans="1:10" s="92" customFormat="1" ht="19.5" customHeight="1">
      <c r="A108" s="103">
        <v>102</v>
      </c>
      <c r="B108" s="120"/>
      <c r="C108" s="109"/>
      <c r="D108" s="104" t="s">
        <v>208</v>
      </c>
      <c r="E108" s="104" t="s">
        <v>20</v>
      </c>
      <c r="F108" s="104" t="s">
        <v>31</v>
      </c>
      <c r="G108" s="119" t="s">
        <v>106</v>
      </c>
      <c r="H108" s="109">
        <v>1</v>
      </c>
      <c r="I108" s="104" t="s">
        <v>17</v>
      </c>
      <c r="J108" s="104"/>
    </row>
    <row r="109" spans="1:10" s="92" customFormat="1" ht="18" customHeight="1">
      <c r="A109" s="103">
        <v>103</v>
      </c>
      <c r="B109" s="120"/>
      <c r="C109" s="115" t="s">
        <v>150</v>
      </c>
      <c r="D109" s="104" t="s">
        <v>209</v>
      </c>
      <c r="E109" s="104" t="s">
        <v>20</v>
      </c>
      <c r="F109" s="104" t="s">
        <v>210</v>
      </c>
      <c r="G109" s="119" t="s">
        <v>106</v>
      </c>
      <c r="H109" s="109">
        <v>1</v>
      </c>
      <c r="I109" s="104" t="s">
        <v>17</v>
      </c>
      <c r="J109" s="104"/>
    </row>
    <row r="110" spans="1:10" s="92" customFormat="1" ht="18" customHeight="1">
      <c r="A110" s="103">
        <v>104</v>
      </c>
      <c r="B110" s="120"/>
      <c r="C110" s="104"/>
      <c r="D110" s="104" t="s">
        <v>211</v>
      </c>
      <c r="E110" s="104" t="s">
        <v>20</v>
      </c>
      <c r="F110" s="104" t="s">
        <v>212</v>
      </c>
      <c r="G110" s="104" t="s">
        <v>138</v>
      </c>
      <c r="H110" s="109">
        <v>1</v>
      </c>
      <c r="I110" s="104" t="s">
        <v>17</v>
      </c>
      <c r="J110" s="104"/>
    </row>
    <row r="111" spans="1:10" s="92" customFormat="1" ht="18" customHeight="1">
      <c r="A111" s="103">
        <v>105</v>
      </c>
      <c r="B111" s="132"/>
      <c r="C111" s="104"/>
      <c r="D111" s="104" t="s">
        <v>213</v>
      </c>
      <c r="E111" s="104" t="s">
        <v>20</v>
      </c>
      <c r="F111" s="104" t="s">
        <v>168</v>
      </c>
      <c r="G111" s="104" t="s">
        <v>169</v>
      </c>
      <c r="H111" s="109">
        <v>1</v>
      </c>
      <c r="I111" s="104" t="s">
        <v>17</v>
      </c>
      <c r="J111" s="104"/>
    </row>
    <row r="112" spans="1:10" s="93" customFormat="1" ht="27.75" customHeight="1">
      <c r="A112" s="103">
        <v>32</v>
      </c>
      <c r="B112" s="112"/>
      <c r="C112" s="133" t="s">
        <v>77</v>
      </c>
      <c r="D112" s="113" t="s">
        <v>214</v>
      </c>
      <c r="E112" s="113" t="s">
        <v>20</v>
      </c>
      <c r="F112" s="113" t="s">
        <v>66</v>
      </c>
      <c r="G112" s="113" t="s">
        <v>67</v>
      </c>
      <c r="H112" s="114">
        <v>1</v>
      </c>
      <c r="I112" s="113"/>
      <c r="J112" s="136" t="s">
        <v>215</v>
      </c>
    </row>
    <row r="113" spans="1:10" s="93" customFormat="1" ht="30.75" customHeight="1">
      <c r="A113" s="103">
        <v>33</v>
      </c>
      <c r="B113" s="112"/>
      <c r="C113" s="133" t="s">
        <v>77</v>
      </c>
      <c r="D113" s="113" t="s">
        <v>216</v>
      </c>
      <c r="E113" s="113" t="s">
        <v>20</v>
      </c>
      <c r="F113" s="113" t="s">
        <v>217</v>
      </c>
      <c r="G113" s="113" t="s">
        <v>16</v>
      </c>
      <c r="H113" s="114">
        <v>2</v>
      </c>
      <c r="I113" s="113"/>
      <c r="J113" s="136" t="s">
        <v>18</v>
      </c>
    </row>
    <row r="114" spans="1:10" s="93" customFormat="1" ht="28.5" customHeight="1">
      <c r="A114" s="103">
        <v>34</v>
      </c>
      <c r="B114" s="112"/>
      <c r="C114" s="133" t="s">
        <v>77</v>
      </c>
      <c r="D114" s="113" t="s">
        <v>218</v>
      </c>
      <c r="E114" s="113" t="s">
        <v>20</v>
      </c>
      <c r="F114" s="113" t="s">
        <v>66</v>
      </c>
      <c r="G114" s="113" t="s">
        <v>67</v>
      </c>
      <c r="H114" s="114">
        <v>3</v>
      </c>
      <c r="I114" s="113"/>
      <c r="J114" s="136" t="s">
        <v>219</v>
      </c>
    </row>
    <row r="115" spans="1:10" s="93" customFormat="1" ht="39" customHeight="1">
      <c r="A115" s="103">
        <v>35</v>
      </c>
      <c r="B115" s="112"/>
      <c r="C115" s="133" t="s">
        <v>77</v>
      </c>
      <c r="D115" s="113" t="s">
        <v>220</v>
      </c>
      <c r="E115" s="113" t="s">
        <v>14</v>
      </c>
      <c r="F115" s="113" t="s">
        <v>66</v>
      </c>
      <c r="G115" s="113" t="s">
        <v>67</v>
      </c>
      <c r="H115" s="114">
        <v>1</v>
      </c>
      <c r="I115" s="113"/>
      <c r="J115" s="136" t="s">
        <v>221</v>
      </c>
    </row>
    <row r="116" spans="1:10" s="93" customFormat="1" ht="24" customHeight="1">
      <c r="A116" s="103">
        <v>36</v>
      </c>
      <c r="B116" s="112"/>
      <c r="C116" s="133" t="s">
        <v>77</v>
      </c>
      <c r="D116" s="113" t="s">
        <v>222</v>
      </c>
      <c r="E116" s="113" t="s">
        <v>20</v>
      </c>
      <c r="F116" s="113" t="s">
        <v>66</v>
      </c>
      <c r="G116" s="113" t="s">
        <v>67</v>
      </c>
      <c r="H116" s="114">
        <v>1</v>
      </c>
      <c r="I116" s="113"/>
      <c r="J116" s="136" t="s">
        <v>223</v>
      </c>
    </row>
    <row r="117" spans="1:10" s="93" customFormat="1" ht="24" customHeight="1">
      <c r="A117" s="103">
        <v>37</v>
      </c>
      <c r="B117" s="112"/>
      <c r="C117" s="133" t="s">
        <v>77</v>
      </c>
      <c r="D117" s="113" t="s">
        <v>224</v>
      </c>
      <c r="E117" s="113" t="s">
        <v>20</v>
      </c>
      <c r="F117" s="113" t="s">
        <v>66</v>
      </c>
      <c r="G117" s="113" t="s">
        <v>67</v>
      </c>
      <c r="H117" s="114">
        <v>3</v>
      </c>
      <c r="I117" s="113"/>
      <c r="J117" s="136" t="s">
        <v>80</v>
      </c>
    </row>
    <row r="118" spans="1:10" s="93" customFormat="1" ht="24" customHeight="1">
      <c r="A118" s="103">
        <v>38</v>
      </c>
      <c r="B118" s="112"/>
      <c r="C118" s="133" t="s">
        <v>77</v>
      </c>
      <c r="D118" s="113" t="s">
        <v>225</v>
      </c>
      <c r="E118" s="113" t="s">
        <v>20</v>
      </c>
      <c r="F118" s="113" t="s">
        <v>66</v>
      </c>
      <c r="G118" s="113" t="s">
        <v>67</v>
      </c>
      <c r="H118" s="114">
        <v>1</v>
      </c>
      <c r="I118" s="113"/>
      <c r="J118" s="129"/>
    </row>
    <row r="119" spans="1:10" s="93" customFormat="1" ht="24" customHeight="1">
      <c r="A119" s="103">
        <v>39</v>
      </c>
      <c r="B119" s="112"/>
      <c r="C119" s="133" t="s">
        <v>77</v>
      </c>
      <c r="D119" s="113" t="s">
        <v>226</v>
      </c>
      <c r="E119" s="113" t="s">
        <v>20</v>
      </c>
      <c r="F119" s="113" t="s">
        <v>66</v>
      </c>
      <c r="G119" s="113" t="s">
        <v>67</v>
      </c>
      <c r="H119" s="114">
        <v>5</v>
      </c>
      <c r="I119" s="113"/>
      <c r="J119" s="129"/>
    </row>
    <row r="120" spans="1:10" s="93" customFormat="1" ht="30.75" customHeight="1">
      <c r="A120" s="103">
        <v>40</v>
      </c>
      <c r="B120" s="112"/>
      <c r="C120" s="133" t="s">
        <v>77</v>
      </c>
      <c r="D120" s="113" t="s">
        <v>227</v>
      </c>
      <c r="E120" s="113" t="s">
        <v>20</v>
      </c>
      <c r="F120" s="113" t="s">
        <v>84</v>
      </c>
      <c r="G120" s="113" t="s">
        <v>67</v>
      </c>
      <c r="H120" s="114">
        <v>1</v>
      </c>
      <c r="I120" s="113"/>
      <c r="J120" s="136" t="s">
        <v>228</v>
      </c>
    </row>
    <row r="121" spans="1:10" s="93" customFormat="1" ht="39" customHeight="1">
      <c r="A121" s="103">
        <v>41</v>
      </c>
      <c r="B121" s="112"/>
      <c r="C121" s="133" t="s">
        <v>77</v>
      </c>
      <c r="D121" s="113" t="s">
        <v>229</v>
      </c>
      <c r="E121" s="113" t="s">
        <v>20</v>
      </c>
      <c r="F121" s="113" t="s">
        <v>66</v>
      </c>
      <c r="G121" s="113" t="s">
        <v>67</v>
      </c>
      <c r="H121" s="114">
        <v>1</v>
      </c>
      <c r="I121" s="113"/>
      <c r="J121" s="136" t="s">
        <v>230</v>
      </c>
    </row>
    <row r="122" spans="1:10" s="93" customFormat="1" ht="30" customHeight="1">
      <c r="A122" s="103">
        <v>42</v>
      </c>
      <c r="B122" s="112"/>
      <c r="C122" s="113" t="s">
        <v>77</v>
      </c>
      <c r="D122" s="113" t="s">
        <v>231</v>
      </c>
      <c r="E122" s="113" t="s">
        <v>20</v>
      </c>
      <c r="F122" s="113" t="s">
        <v>84</v>
      </c>
      <c r="G122" s="113" t="s">
        <v>67</v>
      </c>
      <c r="H122" s="114">
        <v>1</v>
      </c>
      <c r="I122" s="113"/>
      <c r="J122" s="136" t="s">
        <v>85</v>
      </c>
    </row>
  </sheetData>
  <sheetProtection/>
  <mergeCells count="15">
    <mergeCell ref="A1:J1"/>
    <mergeCell ref="C2:D2"/>
    <mergeCell ref="E2:F2"/>
    <mergeCell ref="E3:J3"/>
    <mergeCell ref="B39:B71"/>
    <mergeCell ref="B72:B111"/>
    <mergeCell ref="C4:C5"/>
    <mergeCell ref="C39:C57"/>
    <mergeCell ref="C58:C61"/>
    <mergeCell ref="C62:C63"/>
    <mergeCell ref="C64:C71"/>
    <mergeCell ref="C72:C85"/>
    <mergeCell ref="C86:C90"/>
    <mergeCell ref="C91:C108"/>
    <mergeCell ref="C109:C1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SheetLayoutView="100" workbookViewId="0" topLeftCell="A25">
      <selection activeCell="A25" sqref="A1:IV65536"/>
    </sheetView>
  </sheetViews>
  <sheetFormatPr defaultColWidth="9.00390625" defaultRowHeight="14.25"/>
  <cols>
    <col min="1" max="1" width="5.125" style="0" customWidth="1"/>
    <col min="2" max="2" width="22.25390625" style="0" customWidth="1"/>
    <col min="3" max="3" width="22.00390625" style="0" customWidth="1"/>
    <col min="4" max="4" width="5.125" style="0" customWidth="1"/>
    <col min="5" max="5" width="13.50390625" style="0" customWidth="1"/>
    <col min="6" max="6" width="15.50390625" style="0" customWidth="1"/>
    <col min="7" max="7" width="14.00390625" style="0" customWidth="1"/>
    <col min="8" max="8" width="19.75390625" style="0" customWidth="1"/>
    <col min="9" max="9" width="15.875" style="0" customWidth="1"/>
  </cols>
  <sheetData>
    <row r="1" spans="1:9" s="1" customFormat="1" ht="42" customHeight="1">
      <c r="A1" s="60" t="s">
        <v>232</v>
      </c>
      <c r="B1" s="60"/>
      <c r="C1" s="61"/>
      <c r="D1" s="8"/>
      <c r="E1" s="61"/>
      <c r="F1" s="61"/>
      <c r="G1" s="61"/>
      <c r="H1" s="61"/>
      <c r="I1" s="61"/>
    </row>
    <row r="2" spans="1:9" s="2" customFormat="1" ht="36" customHeight="1">
      <c r="A2" s="9" t="s">
        <v>233</v>
      </c>
      <c r="B2" s="9" t="s">
        <v>234</v>
      </c>
      <c r="C2" s="9" t="s">
        <v>235</v>
      </c>
      <c r="D2" s="10" t="s">
        <v>236</v>
      </c>
      <c r="E2" s="9" t="s">
        <v>237</v>
      </c>
      <c r="F2" s="9" t="s">
        <v>238</v>
      </c>
      <c r="G2" s="9" t="s">
        <v>239</v>
      </c>
      <c r="H2" s="9" t="s">
        <v>240</v>
      </c>
      <c r="I2" s="9" t="s">
        <v>241</v>
      </c>
    </row>
    <row r="3" spans="1:10" s="2" customFormat="1" ht="30">
      <c r="A3" s="9">
        <v>1</v>
      </c>
      <c r="B3" s="62" t="s">
        <v>242</v>
      </c>
      <c r="C3" s="62" t="s">
        <v>243</v>
      </c>
      <c r="D3" s="15">
        <v>1</v>
      </c>
      <c r="E3" s="17" t="s">
        <v>244</v>
      </c>
      <c r="F3" s="62" t="s">
        <v>245</v>
      </c>
      <c r="G3" s="62" t="s">
        <v>246</v>
      </c>
      <c r="H3" s="62" t="s">
        <v>247</v>
      </c>
      <c r="I3" s="62"/>
      <c r="J3" s="2">
        <f>SUM(D3:D94)</f>
        <v>107</v>
      </c>
    </row>
    <row r="4" spans="1:9" s="2" customFormat="1" ht="45">
      <c r="A4" s="9">
        <v>2</v>
      </c>
      <c r="B4" s="62" t="s">
        <v>248</v>
      </c>
      <c r="C4" s="62" t="s">
        <v>243</v>
      </c>
      <c r="D4" s="15">
        <v>1</v>
      </c>
      <c r="E4" s="17" t="s">
        <v>244</v>
      </c>
      <c r="F4" s="62" t="s">
        <v>245</v>
      </c>
      <c r="G4" s="62" t="s">
        <v>246</v>
      </c>
      <c r="H4" s="62" t="s">
        <v>249</v>
      </c>
      <c r="I4" s="62"/>
    </row>
    <row r="5" spans="1:9" s="2" customFormat="1" ht="30">
      <c r="A5" s="9">
        <v>3</v>
      </c>
      <c r="B5" s="62" t="s">
        <v>248</v>
      </c>
      <c r="C5" s="62" t="s">
        <v>243</v>
      </c>
      <c r="D5" s="15">
        <v>1</v>
      </c>
      <c r="E5" s="17" t="s">
        <v>244</v>
      </c>
      <c r="F5" s="62" t="s">
        <v>245</v>
      </c>
      <c r="G5" s="62" t="s">
        <v>246</v>
      </c>
      <c r="H5" s="62" t="s">
        <v>250</v>
      </c>
      <c r="I5" s="62"/>
    </row>
    <row r="6" spans="1:9" s="2" customFormat="1" ht="30">
      <c r="A6" s="9">
        <v>4</v>
      </c>
      <c r="B6" s="62" t="s">
        <v>251</v>
      </c>
      <c r="C6" s="62" t="s">
        <v>252</v>
      </c>
      <c r="D6" s="15">
        <v>1</v>
      </c>
      <c r="E6" s="17" t="s">
        <v>244</v>
      </c>
      <c r="F6" s="62" t="s">
        <v>253</v>
      </c>
      <c r="G6" s="62" t="s">
        <v>246</v>
      </c>
      <c r="H6" s="62" t="s">
        <v>254</v>
      </c>
      <c r="I6" s="62" t="s">
        <v>255</v>
      </c>
    </row>
    <row r="7" spans="1:9" s="2" customFormat="1" ht="30">
      <c r="A7" s="9">
        <v>5</v>
      </c>
      <c r="B7" s="62" t="s">
        <v>251</v>
      </c>
      <c r="C7" s="62" t="s">
        <v>256</v>
      </c>
      <c r="D7" s="15">
        <v>1</v>
      </c>
      <c r="E7" s="17" t="s">
        <v>244</v>
      </c>
      <c r="F7" s="62" t="s">
        <v>253</v>
      </c>
      <c r="G7" s="62" t="s">
        <v>246</v>
      </c>
      <c r="H7" s="62" t="s">
        <v>61</v>
      </c>
      <c r="I7" s="62" t="s">
        <v>255</v>
      </c>
    </row>
    <row r="8" spans="1:9" s="2" customFormat="1" ht="30">
      <c r="A8" s="9">
        <v>6</v>
      </c>
      <c r="B8" s="62" t="s">
        <v>251</v>
      </c>
      <c r="C8" s="62" t="s">
        <v>257</v>
      </c>
      <c r="D8" s="15">
        <v>1</v>
      </c>
      <c r="E8" s="17" t="s">
        <v>244</v>
      </c>
      <c r="F8" s="62" t="s">
        <v>253</v>
      </c>
      <c r="G8" s="62" t="s">
        <v>246</v>
      </c>
      <c r="H8" s="62" t="s">
        <v>63</v>
      </c>
      <c r="I8" s="62" t="s">
        <v>255</v>
      </c>
    </row>
    <row r="9" spans="1:9" s="2" customFormat="1" ht="30">
      <c r="A9" s="9">
        <v>7</v>
      </c>
      <c r="B9" s="62" t="s">
        <v>258</v>
      </c>
      <c r="C9" s="62" t="s">
        <v>243</v>
      </c>
      <c r="D9" s="15">
        <v>1</v>
      </c>
      <c r="E9" s="17" t="s">
        <v>244</v>
      </c>
      <c r="F9" s="62" t="s">
        <v>245</v>
      </c>
      <c r="G9" s="62" t="s">
        <v>246</v>
      </c>
      <c r="H9" s="62" t="s">
        <v>254</v>
      </c>
      <c r="I9" s="62"/>
    </row>
    <row r="10" spans="1:9" ht="45">
      <c r="A10" s="9">
        <v>8</v>
      </c>
      <c r="B10" s="62" t="s">
        <v>259</v>
      </c>
      <c r="C10" s="62" t="s">
        <v>260</v>
      </c>
      <c r="D10" s="15">
        <v>3</v>
      </c>
      <c r="E10" s="17" t="s">
        <v>244</v>
      </c>
      <c r="F10" s="62" t="s">
        <v>253</v>
      </c>
      <c r="G10" s="62" t="s">
        <v>246</v>
      </c>
      <c r="H10" s="62" t="s">
        <v>261</v>
      </c>
      <c r="I10" s="62"/>
    </row>
    <row r="11" spans="1:9" ht="30">
      <c r="A11" s="9">
        <v>9</v>
      </c>
      <c r="B11" s="62" t="s">
        <v>262</v>
      </c>
      <c r="C11" s="62" t="s">
        <v>263</v>
      </c>
      <c r="D11" s="15">
        <v>1</v>
      </c>
      <c r="E11" s="17" t="s">
        <v>244</v>
      </c>
      <c r="F11" s="62" t="s">
        <v>253</v>
      </c>
      <c r="G11" s="62" t="s">
        <v>246</v>
      </c>
      <c r="H11" s="62" t="s">
        <v>264</v>
      </c>
      <c r="I11" s="62"/>
    </row>
    <row r="12" spans="1:9" ht="61.5" customHeight="1">
      <c r="A12" s="9">
        <v>10</v>
      </c>
      <c r="B12" s="83" t="s">
        <v>262</v>
      </c>
      <c r="C12" s="62" t="s">
        <v>265</v>
      </c>
      <c r="D12" s="15">
        <v>1</v>
      </c>
      <c r="E12" s="17" t="s">
        <v>266</v>
      </c>
      <c r="F12" s="62" t="s">
        <v>245</v>
      </c>
      <c r="G12" s="62" t="s">
        <v>246</v>
      </c>
      <c r="H12" s="62" t="s">
        <v>267</v>
      </c>
      <c r="I12" s="62"/>
    </row>
    <row r="13" spans="1:9" ht="45">
      <c r="A13" s="9">
        <v>11</v>
      </c>
      <c r="B13" s="62" t="s">
        <v>268</v>
      </c>
      <c r="C13" s="62" t="s">
        <v>269</v>
      </c>
      <c r="D13" s="15">
        <v>1</v>
      </c>
      <c r="E13" s="17" t="s">
        <v>270</v>
      </c>
      <c r="F13" s="62" t="s">
        <v>245</v>
      </c>
      <c r="G13" s="62" t="s">
        <v>246</v>
      </c>
      <c r="H13" s="62" t="s">
        <v>271</v>
      </c>
      <c r="I13" s="62" t="s">
        <v>272</v>
      </c>
    </row>
    <row r="14" spans="1:9" ht="45">
      <c r="A14" s="9">
        <v>12</v>
      </c>
      <c r="B14" s="62" t="s">
        <v>268</v>
      </c>
      <c r="C14" s="62" t="s">
        <v>269</v>
      </c>
      <c r="D14" s="15">
        <v>1</v>
      </c>
      <c r="E14" s="17" t="s">
        <v>270</v>
      </c>
      <c r="F14" s="62" t="s">
        <v>245</v>
      </c>
      <c r="G14" s="62" t="s">
        <v>246</v>
      </c>
      <c r="H14" s="62" t="s">
        <v>273</v>
      </c>
      <c r="I14" s="62" t="s">
        <v>272</v>
      </c>
    </row>
    <row r="15" spans="1:9" ht="45">
      <c r="A15" s="9">
        <v>13</v>
      </c>
      <c r="B15" s="62" t="s">
        <v>268</v>
      </c>
      <c r="C15" s="62" t="s">
        <v>274</v>
      </c>
      <c r="D15" s="15">
        <v>1</v>
      </c>
      <c r="E15" s="17" t="s">
        <v>270</v>
      </c>
      <c r="F15" s="62" t="s">
        <v>245</v>
      </c>
      <c r="G15" s="62" t="s">
        <v>246</v>
      </c>
      <c r="H15" s="62" t="s">
        <v>271</v>
      </c>
      <c r="I15" s="62" t="s">
        <v>272</v>
      </c>
    </row>
    <row r="16" spans="1:9" ht="45">
      <c r="A16" s="9">
        <v>14</v>
      </c>
      <c r="B16" s="62" t="s">
        <v>268</v>
      </c>
      <c r="C16" s="62" t="s">
        <v>274</v>
      </c>
      <c r="D16" s="15">
        <v>1</v>
      </c>
      <c r="E16" s="17" t="s">
        <v>270</v>
      </c>
      <c r="F16" s="62" t="s">
        <v>245</v>
      </c>
      <c r="G16" s="62" t="s">
        <v>246</v>
      </c>
      <c r="H16" s="62" t="s">
        <v>273</v>
      </c>
      <c r="I16" s="62" t="s">
        <v>272</v>
      </c>
    </row>
    <row r="17" spans="1:9" ht="39.75" customHeight="1">
      <c r="A17" s="9">
        <v>23</v>
      </c>
      <c r="B17" s="62" t="s">
        <v>275</v>
      </c>
      <c r="C17" s="62" t="s">
        <v>276</v>
      </c>
      <c r="D17" s="15">
        <v>3</v>
      </c>
      <c r="E17" s="16" t="s">
        <v>270</v>
      </c>
      <c r="F17" s="62" t="s">
        <v>253</v>
      </c>
      <c r="G17" s="62" t="s">
        <v>246</v>
      </c>
      <c r="H17" s="62" t="s">
        <v>277</v>
      </c>
      <c r="I17" s="62" t="s">
        <v>68</v>
      </c>
    </row>
    <row r="18" spans="1:9" ht="42" customHeight="1">
      <c r="A18" s="9">
        <v>24</v>
      </c>
      <c r="B18" s="62" t="s">
        <v>275</v>
      </c>
      <c r="C18" s="62" t="s">
        <v>278</v>
      </c>
      <c r="D18" s="15">
        <v>2</v>
      </c>
      <c r="E18" s="16" t="s">
        <v>270</v>
      </c>
      <c r="F18" s="62" t="s">
        <v>253</v>
      </c>
      <c r="G18" s="62" t="s">
        <v>246</v>
      </c>
      <c r="H18" s="62" t="s">
        <v>279</v>
      </c>
      <c r="I18" s="62"/>
    </row>
    <row r="19" spans="1:9" ht="45">
      <c r="A19" s="9">
        <v>25</v>
      </c>
      <c r="B19" s="62" t="s">
        <v>275</v>
      </c>
      <c r="C19" s="62" t="s">
        <v>280</v>
      </c>
      <c r="D19" s="15">
        <v>1</v>
      </c>
      <c r="E19" s="16" t="s">
        <v>270</v>
      </c>
      <c r="F19" s="62" t="s">
        <v>253</v>
      </c>
      <c r="G19" s="62" t="s">
        <v>246</v>
      </c>
      <c r="H19" s="62" t="s">
        <v>277</v>
      </c>
      <c r="I19" s="62"/>
    </row>
    <row r="20" spans="1:9" ht="57.75" customHeight="1">
      <c r="A20" s="9">
        <v>26</v>
      </c>
      <c r="B20" s="62" t="s">
        <v>275</v>
      </c>
      <c r="C20" s="62" t="s">
        <v>280</v>
      </c>
      <c r="D20" s="15">
        <v>1</v>
      </c>
      <c r="E20" s="16" t="s">
        <v>270</v>
      </c>
      <c r="F20" s="62" t="s">
        <v>253</v>
      </c>
      <c r="G20" s="62" t="s">
        <v>246</v>
      </c>
      <c r="H20" s="62" t="s">
        <v>281</v>
      </c>
      <c r="I20" s="62" t="s">
        <v>68</v>
      </c>
    </row>
    <row r="21" spans="1:9" ht="57.75" customHeight="1">
      <c r="A21" s="9">
        <v>27</v>
      </c>
      <c r="B21" s="62" t="s">
        <v>275</v>
      </c>
      <c r="C21" s="62" t="s">
        <v>282</v>
      </c>
      <c r="D21" s="15">
        <v>1</v>
      </c>
      <c r="E21" s="16" t="s">
        <v>270</v>
      </c>
      <c r="F21" s="62" t="s">
        <v>253</v>
      </c>
      <c r="G21" s="62" t="s">
        <v>246</v>
      </c>
      <c r="H21" s="62" t="s">
        <v>281</v>
      </c>
      <c r="I21" s="62" t="s">
        <v>68</v>
      </c>
    </row>
    <row r="22" spans="1:9" ht="55.5" customHeight="1">
      <c r="A22" s="9">
        <v>28</v>
      </c>
      <c r="B22" s="62" t="s">
        <v>275</v>
      </c>
      <c r="C22" s="62" t="s">
        <v>282</v>
      </c>
      <c r="D22" s="15">
        <v>1</v>
      </c>
      <c r="E22" s="16" t="s">
        <v>270</v>
      </c>
      <c r="F22" s="62" t="s">
        <v>253</v>
      </c>
      <c r="G22" s="62" t="s">
        <v>246</v>
      </c>
      <c r="H22" s="62" t="s">
        <v>283</v>
      </c>
      <c r="I22" s="62" t="s">
        <v>68</v>
      </c>
    </row>
    <row r="23" spans="1:9" ht="39.75" customHeight="1">
      <c r="A23" s="9">
        <v>29</v>
      </c>
      <c r="B23" s="62" t="s">
        <v>284</v>
      </c>
      <c r="C23" s="62" t="s">
        <v>285</v>
      </c>
      <c r="D23" s="15">
        <v>1</v>
      </c>
      <c r="E23" s="17" t="s">
        <v>244</v>
      </c>
      <c r="F23" s="62" t="s">
        <v>253</v>
      </c>
      <c r="G23" s="62" t="s">
        <v>246</v>
      </c>
      <c r="H23" s="62" t="s">
        <v>277</v>
      </c>
      <c r="I23" s="62" t="s">
        <v>68</v>
      </c>
    </row>
    <row r="24" spans="1:9" ht="60">
      <c r="A24" s="9">
        <v>30</v>
      </c>
      <c r="B24" s="62" t="s">
        <v>286</v>
      </c>
      <c r="C24" s="62" t="s">
        <v>287</v>
      </c>
      <c r="D24" s="15">
        <v>1</v>
      </c>
      <c r="E24" s="17" t="s">
        <v>266</v>
      </c>
      <c r="F24" s="62" t="s">
        <v>245</v>
      </c>
      <c r="G24" s="62" t="s">
        <v>246</v>
      </c>
      <c r="H24" s="62" t="s">
        <v>277</v>
      </c>
      <c r="I24" s="62" t="s">
        <v>288</v>
      </c>
    </row>
    <row r="25" spans="1:9" ht="60">
      <c r="A25" s="9">
        <v>31</v>
      </c>
      <c r="B25" s="62" t="s">
        <v>286</v>
      </c>
      <c r="C25" s="62" t="s">
        <v>287</v>
      </c>
      <c r="D25" s="15">
        <v>1</v>
      </c>
      <c r="E25" s="17" t="s">
        <v>266</v>
      </c>
      <c r="F25" s="62" t="s">
        <v>245</v>
      </c>
      <c r="G25" s="62" t="s">
        <v>246</v>
      </c>
      <c r="H25" s="62" t="s">
        <v>254</v>
      </c>
      <c r="I25" s="62" t="s">
        <v>288</v>
      </c>
    </row>
    <row r="26" spans="1:9" ht="60">
      <c r="A26" s="9">
        <v>32</v>
      </c>
      <c r="B26" s="62" t="s">
        <v>286</v>
      </c>
      <c r="C26" s="62" t="s">
        <v>289</v>
      </c>
      <c r="D26" s="15">
        <v>1</v>
      </c>
      <c r="E26" s="17" t="s">
        <v>266</v>
      </c>
      <c r="F26" s="62" t="s">
        <v>245</v>
      </c>
      <c r="G26" s="62" t="s">
        <v>246</v>
      </c>
      <c r="H26" s="62" t="s">
        <v>254</v>
      </c>
      <c r="I26" s="62" t="s">
        <v>288</v>
      </c>
    </row>
    <row r="27" spans="1:9" ht="90">
      <c r="A27" s="9">
        <v>33</v>
      </c>
      <c r="B27" s="62" t="s">
        <v>290</v>
      </c>
      <c r="C27" s="62" t="s">
        <v>243</v>
      </c>
      <c r="D27" s="15">
        <v>1</v>
      </c>
      <c r="E27" s="17" t="s">
        <v>244</v>
      </c>
      <c r="F27" s="62" t="s">
        <v>253</v>
      </c>
      <c r="G27" s="62" t="s">
        <v>246</v>
      </c>
      <c r="H27" s="62" t="s">
        <v>24</v>
      </c>
      <c r="I27" s="62"/>
    </row>
    <row r="28" spans="1:9" ht="39.75" customHeight="1">
      <c r="A28" s="9">
        <v>34</v>
      </c>
      <c r="B28" s="62" t="s">
        <v>291</v>
      </c>
      <c r="C28" s="62" t="s">
        <v>243</v>
      </c>
      <c r="D28" s="15">
        <v>1</v>
      </c>
      <c r="E28" s="17" t="s">
        <v>244</v>
      </c>
      <c r="F28" s="62" t="s">
        <v>253</v>
      </c>
      <c r="G28" s="62" t="s">
        <v>246</v>
      </c>
      <c r="H28" s="62" t="s">
        <v>292</v>
      </c>
      <c r="I28" s="62"/>
    </row>
    <row r="29" spans="1:9" ht="36" customHeight="1">
      <c r="A29" s="9">
        <v>35</v>
      </c>
      <c r="B29" s="62" t="s">
        <v>293</v>
      </c>
      <c r="C29" s="62" t="s">
        <v>243</v>
      </c>
      <c r="D29" s="15">
        <v>1</v>
      </c>
      <c r="E29" s="17" t="s">
        <v>244</v>
      </c>
      <c r="F29" s="62" t="s">
        <v>245</v>
      </c>
      <c r="G29" s="62" t="s">
        <v>246</v>
      </c>
      <c r="H29" s="62" t="s">
        <v>294</v>
      </c>
      <c r="I29" s="62"/>
    </row>
    <row r="30" spans="1:9" ht="30">
      <c r="A30" s="9">
        <v>36</v>
      </c>
      <c r="B30" s="62" t="s">
        <v>295</v>
      </c>
      <c r="C30" s="62" t="s">
        <v>243</v>
      </c>
      <c r="D30" s="15">
        <v>1</v>
      </c>
      <c r="E30" s="17" t="s">
        <v>244</v>
      </c>
      <c r="F30" s="62" t="s">
        <v>245</v>
      </c>
      <c r="G30" s="62" t="s">
        <v>246</v>
      </c>
      <c r="H30" s="62" t="s">
        <v>296</v>
      </c>
      <c r="I30" s="62"/>
    </row>
    <row r="31" spans="1:9" ht="30">
      <c r="A31" s="9">
        <v>37</v>
      </c>
      <c r="B31" s="62" t="s">
        <v>297</v>
      </c>
      <c r="C31" s="62" t="s">
        <v>298</v>
      </c>
      <c r="D31" s="15">
        <v>1</v>
      </c>
      <c r="E31" s="17" t="s">
        <v>266</v>
      </c>
      <c r="F31" s="62" t="s">
        <v>245</v>
      </c>
      <c r="G31" s="62" t="s">
        <v>246</v>
      </c>
      <c r="H31" s="62" t="s">
        <v>299</v>
      </c>
      <c r="I31" s="62"/>
    </row>
    <row r="32" spans="1:9" ht="30">
      <c r="A32" s="9">
        <v>38</v>
      </c>
      <c r="B32" s="62" t="s">
        <v>93</v>
      </c>
      <c r="C32" s="62" t="s">
        <v>243</v>
      </c>
      <c r="D32" s="15">
        <v>1</v>
      </c>
      <c r="E32" s="17" t="s">
        <v>244</v>
      </c>
      <c r="F32" s="62" t="s">
        <v>245</v>
      </c>
      <c r="G32" s="62" t="s">
        <v>246</v>
      </c>
      <c r="H32" s="14" t="s">
        <v>300</v>
      </c>
      <c r="I32" s="65"/>
    </row>
    <row r="33" spans="1:9" ht="30">
      <c r="A33" s="9">
        <v>39</v>
      </c>
      <c r="B33" s="62" t="s">
        <v>97</v>
      </c>
      <c r="C33" s="62" t="s">
        <v>243</v>
      </c>
      <c r="D33" s="15">
        <v>1</v>
      </c>
      <c r="E33" s="17" t="s">
        <v>244</v>
      </c>
      <c r="F33" s="62" t="s">
        <v>245</v>
      </c>
      <c r="G33" s="62" t="s">
        <v>246</v>
      </c>
      <c r="H33" s="14" t="s">
        <v>301</v>
      </c>
      <c r="I33" s="65"/>
    </row>
    <row r="34" spans="1:9" ht="30">
      <c r="A34" s="9">
        <v>40</v>
      </c>
      <c r="B34" s="62" t="s">
        <v>101</v>
      </c>
      <c r="C34" s="62" t="s">
        <v>243</v>
      </c>
      <c r="D34" s="15">
        <v>1</v>
      </c>
      <c r="E34" s="17" t="s">
        <v>244</v>
      </c>
      <c r="F34" s="62" t="s">
        <v>245</v>
      </c>
      <c r="G34" s="62" t="s">
        <v>246</v>
      </c>
      <c r="H34" s="14" t="s">
        <v>302</v>
      </c>
      <c r="I34" s="65"/>
    </row>
    <row r="35" spans="1:9" ht="30">
      <c r="A35" s="9">
        <v>41</v>
      </c>
      <c r="B35" s="62" t="s">
        <v>103</v>
      </c>
      <c r="C35" s="62" t="s">
        <v>243</v>
      </c>
      <c r="D35" s="15">
        <v>1</v>
      </c>
      <c r="E35" s="17" t="s">
        <v>244</v>
      </c>
      <c r="F35" s="62" t="s">
        <v>245</v>
      </c>
      <c r="G35" s="62" t="s">
        <v>246</v>
      </c>
      <c r="H35" s="14" t="s">
        <v>303</v>
      </c>
      <c r="I35" s="65"/>
    </row>
    <row r="36" spans="1:9" ht="30">
      <c r="A36" s="9">
        <v>42</v>
      </c>
      <c r="B36" s="62" t="s">
        <v>103</v>
      </c>
      <c r="C36" s="62" t="s">
        <v>243</v>
      </c>
      <c r="D36" s="15">
        <v>1</v>
      </c>
      <c r="E36" s="17" t="s">
        <v>244</v>
      </c>
      <c r="F36" s="62" t="s">
        <v>245</v>
      </c>
      <c r="G36" s="62" t="s">
        <v>246</v>
      </c>
      <c r="H36" s="14" t="s">
        <v>296</v>
      </c>
      <c r="I36" s="65"/>
    </row>
    <row r="37" spans="1:9" ht="30">
      <c r="A37" s="9">
        <v>43</v>
      </c>
      <c r="B37" s="62" t="s">
        <v>103</v>
      </c>
      <c r="C37" s="62" t="s">
        <v>243</v>
      </c>
      <c r="D37" s="15">
        <v>1</v>
      </c>
      <c r="E37" s="17" t="s">
        <v>244</v>
      </c>
      <c r="F37" s="62" t="s">
        <v>245</v>
      </c>
      <c r="G37" s="62" t="s">
        <v>246</v>
      </c>
      <c r="H37" s="14" t="s">
        <v>296</v>
      </c>
      <c r="I37" s="65"/>
    </row>
    <row r="38" spans="1:9" ht="30">
      <c r="A38" s="9">
        <v>44</v>
      </c>
      <c r="B38" s="62" t="s">
        <v>107</v>
      </c>
      <c r="C38" s="62" t="s">
        <v>243</v>
      </c>
      <c r="D38" s="15">
        <v>1</v>
      </c>
      <c r="E38" s="17" t="s">
        <v>244</v>
      </c>
      <c r="F38" s="62" t="s">
        <v>245</v>
      </c>
      <c r="G38" s="62" t="s">
        <v>246</v>
      </c>
      <c r="H38" s="14" t="s">
        <v>271</v>
      </c>
      <c r="I38" s="65"/>
    </row>
    <row r="39" spans="1:9" ht="30">
      <c r="A39" s="9">
        <v>45</v>
      </c>
      <c r="B39" s="62" t="s">
        <v>109</v>
      </c>
      <c r="C39" s="62" t="s">
        <v>243</v>
      </c>
      <c r="D39" s="15">
        <v>1</v>
      </c>
      <c r="E39" s="17" t="s">
        <v>244</v>
      </c>
      <c r="F39" s="62" t="s">
        <v>245</v>
      </c>
      <c r="G39" s="62" t="s">
        <v>246</v>
      </c>
      <c r="H39" s="62" t="s">
        <v>110</v>
      </c>
      <c r="I39" s="65"/>
    </row>
    <row r="40" spans="1:9" ht="60">
      <c r="A40" s="9">
        <v>46</v>
      </c>
      <c r="B40" s="62" t="s">
        <v>109</v>
      </c>
      <c r="C40" s="62" t="s">
        <v>243</v>
      </c>
      <c r="D40" s="15">
        <v>1</v>
      </c>
      <c r="E40" s="17" t="s">
        <v>244</v>
      </c>
      <c r="F40" s="62" t="s">
        <v>245</v>
      </c>
      <c r="G40" s="62" t="s">
        <v>246</v>
      </c>
      <c r="H40" s="62" t="s">
        <v>304</v>
      </c>
      <c r="I40" s="65"/>
    </row>
    <row r="41" spans="1:9" ht="30">
      <c r="A41" s="9">
        <v>47</v>
      </c>
      <c r="B41" s="62" t="s">
        <v>109</v>
      </c>
      <c r="C41" s="62" t="s">
        <v>243</v>
      </c>
      <c r="D41" s="15">
        <v>1</v>
      </c>
      <c r="E41" s="17" t="s">
        <v>244</v>
      </c>
      <c r="F41" s="62" t="s">
        <v>245</v>
      </c>
      <c r="G41" s="62" t="s">
        <v>246</v>
      </c>
      <c r="H41" s="14" t="s">
        <v>305</v>
      </c>
      <c r="I41" s="65"/>
    </row>
    <row r="42" spans="1:9" ht="30">
      <c r="A42" s="9">
        <v>48</v>
      </c>
      <c r="B42" s="62" t="s">
        <v>115</v>
      </c>
      <c r="C42" s="62" t="s">
        <v>243</v>
      </c>
      <c r="D42" s="15">
        <v>1</v>
      </c>
      <c r="E42" s="17" t="s">
        <v>244</v>
      </c>
      <c r="F42" s="62" t="s">
        <v>245</v>
      </c>
      <c r="G42" s="62" t="s">
        <v>246</v>
      </c>
      <c r="H42" s="14" t="s">
        <v>306</v>
      </c>
      <c r="I42" s="65"/>
    </row>
    <row r="43" spans="1:9" ht="30">
      <c r="A43" s="9">
        <v>49</v>
      </c>
      <c r="B43" s="62" t="s">
        <v>117</v>
      </c>
      <c r="C43" s="62" t="s">
        <v>243</v>
      </c>
      <c r="D43" s="15">
        <v>1</v>
      </c>
      <c r="E43" s="17" t="s">
        <v>244</v>
      </c>
      <c r="F43" s="62" t="s">
        <v>245</v>
      </c>
      <c r="G43" s="62" t="s">
        <v>246</v>
      </c>
      <c r="H43" s="62" t="s">
        <v>307</v>
      </c>
      <c r="I43" s="65"/>
    </row>
    <row r="44" spans="1:9" ht="45">
      <c r="A44" s="9">
        <v>50</v>
      </c>
      <c r="B44" s="62" t="s">
        <v>117</v>
      </c>
      <c r="C44" s="62" t="s">
        <v>243</v>
      </c>
      <c r="D44" s="15">
        <v>1</v>
      </c>
      <c r="E44" s="17" t="s">
        <v>244</v>
      </c>
      <c r="F44" s="62" t="s">
        <v>245</v>
      </c>
      <c r="G44" s="62" t="s">
        <v>246</v>
      </c>
      <c r="H44" s="14" t="s">
        <v>308</v>
      </c>
      <c r="I44" s="65"/>
    </row>
    <row r="45" spans="1:9" ht="30">
      <c r="A45" s="9">
        <v>51</v>
      </c>
      <c r="B45" s="62" t="s">
        <v>120</v>
      </c>
      <c r="C45" s="62" t="s">
        <v>243</v>
      </c>
      <c r="D45" s="15">
        <v>1</v>
      </c>
      <c r="E45" s="17" t="s">
        <v>244</v>
      </c>
      <c r="F45" s="62" t="s">
        <v>245</v>
      </c>
      <c r="G45" s="62" t="s">
        <v>246</v>
      </c>
      <c r="H45" s="14" t="s">
        <v>309</v>
      </c>
      <c r="I45" s="65"/>
    </row>
    <row r="46" spans="1:9" ht="30">
      <c r="A46" s="9">
        <v>52</v>
      </c>
      <c r="B46" s="62" t="s">
        <v>120</v>
      </c>
      <c r="C46" s="62" t="s">
        <v>243</v>
      </c>
      <c r="D46" s="15">
        <v>1</v>
      </c>
      <c r="E46" s="17" t="s">
        <v>244</v>
      </c>
      <c r="F46" s="62" t="s">
        <v>245</v>
      </c>
      <c r="G46" s="62" t="s">
        <v>246</v>
      </c>
      <c r="H46" s="14" t="s">
        <v>310</v>
      </c>
      <c r="I46" s="65"/>
    </row>
    <row r="47" spans="1:9" ht="30">
      <c r="A47" s="9">
        <v>53</v>
      </c>
      <c r="B47" s="62" t="s">
        <v>125</v>
      </c>
      <c r="C47" s="62" t="s">
        <v>243</v>
      </c>
      <c r="D47" s="15">
        <v>1</v>
      </c>
      <c r="E47" s="17" t="s">
        <v>244</v>
      </c>
      <c r="F47" s="62" t="s">
        <v>245</v>
      </c>
      <c r="G47" s="62" t="s">
        <v>246</v>
      </c>
      <c r="H47" s="14" t="s">
        <v>311</v>
      </c>
      <c r="I47" s="65"/>
    </row>
    <row r="48" spans="1:9" ht="30">
      <c r="A48" s="9">
        <v>54</v>
      </c>
      <c r="B48" s="62" t="s">
        <v>125</v>
      </c>
      <c r="C48" s="62" t="s">
        <v>243</v>
      </c>
      <c r="D48" s="15">
        <v>1</v>
      </c>
      <c r="E48" s="17" t="s">
        <v>244</v>
      </c>
      <c r="F48" s="62" t="s">
        <v>245</v>
      </c>
      <c r="G48" s="62" t="s">
        <v>246</v>
      </c>
      <c r="H48" s="14" t="s">
        <v>312</v>
      </c>
      <c r="I48" s="65"/>
    </row>
    <row r="49" spans="1:9" ht="30">
      <c r="A49" s="9">
        <v>55</v>
      </c>
      <c r="B49" s="62" t="s">
        <v>130</v>
      </c>
      <c r="C49" s="62" t="s">
        <v>243</v>
      </c>
      <c r="D49" s="15">
        <v>1</v>
      </c>
      <c r="E49" s="17" t="s">
        <v>244</v>
      </c>
      <c r="F49" s="62" t="s">
        <v>245</v>
      </c>
      <c r="G49" s="62" t="s">
        <v>246</v>
      </c>
      <c r="H49" s="14" t="s">
        <v>313</v>
      </c>
      <c r="I49" s="65"/>
    </row>
    <row r="50" spans="1:9" ht="30">
      <c r="A50" s="9">
        <v>56</v>
      </c>
      <c r="B50" s="62" t="s">
        <v>133</v>
      </c>
      <c r="C50" s="62" t="s">
        <v>243</v>
      </c>
      <c r="D50" s="15">
        <v>1</v>
      </c>
      <c r="E50" s="17" t="s">
        <v>244</v>
      </c>
      <c r="F50" s="62" t="s">
        <v>245</v>
      </c>
      <c r="G50" s="62" t="s">
        <v>246</v>
      </c>
      <c r="H50" s="14" t="s">
        <v>314</v>
      </c>
      <c r="I50" s="65"/>
    </row>
    <row r="51" spans="1:9" s="82" customFormat="1" ht="30">
      <c r="A51" s="84">
        <v>57</v>
      </c>
      <c r="B51" s="85" t="s">
        <v>137</v>
      </c>
      <c r="C51" s="85" t="s">
        <v>243</v>
      </c>
      <c r="D51" s="86">
        <v>1</v>
      </c>
      <c r="E51" s="87" t="s">
        <v>244</v>
      </c>
      <c r="F51" s="85" t="s">
        <v>245</v>
      </c>
      <c r="G51" s="85" t="s">
        <v>246</v>
      </c>
      <c r="H51" s="85" t="s">
        <v>279</v>
      </c>
      <c r="I51" s="88"/>
    </row>
    <row r="52" spans="1:9" s="82" customFormat="1" ht="30">
      <c r="A52" s="84">
        <v>58</v>
      </c>
      <c r="B52" s="85" t="s">
        <v>137</v>
      </c>
      <c r="C52" s="85" t="s">
        <v>243</v>
      </c>
      <c r="D52" s="86">
        <v>1</v>
      </c>
      <c r="E52" s="87" t="s">
        <v>244</v>
      </c>
      <c r="F52" s="85" t="s">
        <v>245</v>
      </c>
      <c r="G52" s="85" t="s">
        <v>246</v>
      </c>
      <c r="H52" s="85" t="s">
        <v>315</v>
      </c>
      <c r="I52" s="88"/>
    </row>
    <row r="53" spans="1:9" ht="30">
      <c r="A53" s="9">
        <v>59</v>
      </c>
      <c r="B53" s="66" t="s">
        <v>316</v>
      </c>
      <c r="C53" s="62" t="s">
        <v>243</v>
      </c>
      <c r="D53" s="15">
        <v>1</v>
      </c>
      <c r="E53" s="17" t="s">
        <v>244</v>
      </c>
      <c r="F53" s="62" t="s">
        <v>245</v>
      </c>
      <c r="G53" s="62" t="s">
        <v>246</v>
      </c>
      <c r="H53" s="66" t="s">
        <v>317</v>
      </c>
      <c r="I53" s="65"/>
    </row>
    <row r="54" spans="1:9" ht="30">
      <c r="A54" s="9">
        <v>60</v>
      </c>
      <c r="B54" s="62" t="s">
        <v>143</v>
      </c>
      <c r="C54" s="62" t="s">
        <v>243</v>
      </c>
      <c r="D54" s="15">
        <v>1</v>
      </c>
      <c r="E54" s="17" t="s">
        <v>244</v>
      </c>
      <c r="F54" s="62" t="s">
        <v>253</v>
      </c>
      <c r="G54" s="62" t="s">
        <v>246</v>
      </c>
      <c r="H54" s="66" t="s">
        <v>317</v>
      </c>
      <c r="I54" s="65"/>
    </row>
    <row r="55" spans="1:9" ht="30">
      <c r="A55" s="9">
        <v>61</v>
      </c>
      <c r="B55" s="66" t="s">
        <v>318</v>
      </c>
      <c r="C55" s="62" t="s">
        <v>243</v>
      </c>
      <c r="D55" s="15">
        <v>1</v>
      </c>
      <c r="E55" s="17" t="s">
        <v>244</v>
      </c>
      <c r="F55" s="62" t="s">
        <v>245</v>
      </c>
      <c r="G55" s="62" t="s">
        <v>246</v>
      </c>
      <c r="H55" s="66" t="s">
        <v>319</v>
      </c>
      <c r="I55" s="65"/>
    </row>
    <row r="56" spans="1:9" ht="30">
      <c r="A56" s="9">
        <v>62</v>
      </c>
      <c r="B56" s="66" t="s">
        <v>320</v>
      </c>
      <c r="C56" s="62" t="s">
        <v>243</v>
      </c>
      <c r="D56" s="15">
        <v>1</v>
      </c>
      <c r="E56" s="17" t="s">
        <v>244</v>
      </c>
      <c r="F56" s="62" t="s">
        <v>245</v>
      </c>
      <c r="G56" s="62" t="s">
        <v>246</v>
      </c>
      <c r="H56" s="66" t="s">
        <v>317</v>
      </c>
      <c r="I56" s="65"/>
    </row>
    <row r="57" spans="1:9" ht="30">
      <c r="A57" s="9">
        <v>63</v>
      </c>
      <c r="B57" s="66" t="s">
        <v>321</v>
      </c>
      <c r="C57" s="62" t="s">
        <v>243</v>
      </c>
      <c r="D57" s="15">
        <v>1</v>
      </c>
      <c r="E57" s="17" t="s">
        <v>244</v>
      </c>
      <c r="F57" s="62" t="s">
        <v>245</v>
      </c>
      <c r="G57" s="62" t="s">
        <v>246</v>
      </c>
      <c r="H57" s="66" t="s">
        <v>322</v>
      </c>
      <c r="I57" s="65"/>
    </row>
    <row r="58" spans="1:9" ht="30">
      <c r="A58" s="9">
        <v>64</v>
      </c>
      <c r="B58" s="66" t="s">
        <v>323</v>
      </c>
      <c r="C58" s="62" t="s">
        <v>243</v>
      </c>
      <c r="D58" s="15">
        <v>1</v>
      </c>
      <c r="E58" s="17" t="s">
        <v>244</v>
      </c>
      <c r="F58" s="62" t="s">
        <v>245</v>
      </c>
      <c r="G58" s="62" t="s">
        <v>246</v>
      </c>
      <c r="H58" s="66" t="s">
        <v>324</v>
      </c>
      <c r="I58" s="65"/>
    </row>
    <row r="59" spans="1:9" ht="30">
      <c r="A59" s="9">
        <v>65</v>
      </c>
      <c r="B59" s="66" t="s">
        <v>325</v>
      </c>
      <c r="C59" s="62" t="s">
        <v>243</v>
      </c>
      <c r="D59" s="15">
        <v>1</v>
      </c>
      <c r="E59" s="17" t="s">
        <v>244</v>
      </c>
      <c r="F59" s="62" t="s">
        <v>245</v>
      </c>
      <c r="G59" s="62" t="s">
        <v>246</v>
      </c>
      <c r="H59" s="66" t="s">
        <v>326</v>
      </c>
      <c r="I59" s="65"/>
    </row>
    <row r="60" spans="1:9" ht="45">
      <c r="A60" s="9">
        <v>66</v>
      </c>
      <c r="B60" s="66" t="s">
        <v>327</v>
      </c>
      <c r="C60" s="62" t="s">
        <v>243</v>
      </c>
      <c r="D60" s="15">
        <v>1</v>
      </c>
      <c r="E60" s="17" t="s">
        <v>244</v>
      </c>
      <c r="F60" s="62" t="s">
        <v>245</v>
      </c>
      <c r="G60" s="62" t="s">
        <v>246</v>
      </c>
      <c r="H60" s="66" t="s">
        <v>328</v>
      </c>
      <c r="I60" s="65"/>
    </row>
    <row r="61" spans="1:9" ht="30">
      <c r="A61" s="9">
        <v>67</v>
      </c>
      <c r="B61" s="66" t="s">
        <v>329</v>
      </c>
      <c r="C61" s="62" t="s">
        <v>243</v>
      </c>
      <c r="D61" s="15">
        <v>1</v>
      </c>
      <c r="E61" s="17" t="s">
        <v>244</v>
      </c>
      <c r="F61" s="62" t="s">
        <v>245</v>
      </c>
      <c r="G61" s="62" t="s">
        <v>246</v>
      </c>
      <c r="H61" s="66" t="s">
        <v>330</v>
      </c>
      <c r="I61" s="65"/>
    </row>
    <row r="62" spans="1:9" ht="30">
      <c r="A62" s="9">
        <v>68</v>
      </c>
      <c r="B62" s="62" t="s">
        <v>165</v>
      </c>
      <c r="C62" s="62" t="s">
        <v>243</v>
      </c>
      <c r="D62" s="15">
        <v>1</v>
      </c>
      <c r="E62" s="17" t="s">
        <v>244</v>
      </c>
      <c r="F62" s="62" t="s">
        <v>245</v>
      </c>
      <c r="G62" s="62" t="s">
        <v>246</v>
      </c>
      <c r="H62" s="62" t="s">
        <v>279</v>
      </c>
      <c r="I62" s="65"/>
    </row>
    <row r="63" spans="1:9" ht="30">
      <c r="A63" s="9">
        <v>69</v>
      </c>
      <c r="B63" s="66" t="s">
        <v>331</v>
      </c>
      <c r="C63" s="62" t="s">
        <v>243</v>
      </c>
      <c r="D63" s="15">
        <v>1</v>
      </c>
      <c r="E63" s="17" t="s">
        <v>244</v>
      </c>
      <c r="F63" s="62" t="s">
        <v>245</v>
      </c>
      <c r="G63" s="62" t="s">
        <v>246</v>
      </c>
      <c r="H63" s="66" t="s">
        <v>332</v>
      </c>
      <c r="I63" s="65"/>
    </row>
    <row r="64" spans="1:9" ht="60">
      <c r="A64" s="9">
        <v>70</v>
      </c>
      <c r="B64" s="66" t="s">
        <v>333</v>
      </c>
      <c r="C64" s="62" t="s">
        <v>243</v>
      </c>
      <c r="D64" s="15">
        <v>1</v>
      </c>
      <c r="E64" s="17" t="s">
        <v>244</v>
      </c>
      <c r="F64" s="62" t="s">
        <v>245</v>
      </c>
      <c r="G64" s="62" t="s">
        <v>246</v>
      </c>
      <c r="H64" s="62" t="s">
        <v>334</v>
      </c>
      <c r="I64" s="65"/>
    </row>
    <row r="65" spans="1:9" ht="30">
      <c r="A65" s="9"/>
      <c r="B65" s="66" t="s">
        <v>335</v>
      </c>
      <c r="C65" s="62" t="s">
        <v>243</v>
      </c>
      <c r="D65" s="15">
        <v>1</v>
      </c>
      <c r="E65" s="17" t="s">
        <v>244</v>
      </c>
      <c r="F65" s="62" t="s">
        <v>245</v>
      </c>
      <c r="G65" s="62" t="s">
        <v>246</v>
      </c>
      <c r="H65" s="62" t="s">
        <v>279</v>
      </c>
      <c r="I65" s="65"/>
    </row>
    <row r="66" spans="1:9" ht="30">
      <c r="A66" s="9"/>
      <c r="B66" s="66" t="s">
        <v>336</v>
      </c>
      <c r="C66" s="62" t="s">
        <v>243</v>
      </c>
      <c r="D66" s="15">
        <v>1</v>
      </c>
      <c r="E66" s="17" t="s">
        <v>244</v>
      </c>
      <c r="F66" s="62" t="s">
        <v>245</v>
      </c>
      <c r="G66" s="62" t="s">
        <v>246</v>
      </c>
      <c r="H66" s="62" t="s">
        <v>279</v>
      </c>
      <c r="I66" s="65"/>
    </row>
    <row r="67" spans="1:9" ht="30">
      <c r="A67" s="9"/>
      <c r="B67" s="66" t="s">
        <v>336</v>
      </c>
      <c r="C67" s="62" t="s">
        <v>243</v>
      </c>
      <c r="D67" s="15">
        <v>1</v>
      </c>
      <c r="E67" s="17" t="s">
        <v>244</v>
      </c>
      <c r="F67" s="62" t="s">
        <v>245</v>
      </c>
      <c r="G67" s="62" t="s">
        <v>246</v>
      </c>
      <c r="H67" s="66" t="s">
        <v>317</v>
      </c>
      <c r="I67" s="65"/>
    </row>
    <row r="68" spans="1:9" ht="30">
      <c r="A68" s="9">
        <v>71</v>
      </c>
      <c r="B68" s="14" t="s">
        <v>337</v>
      </c>
      <c r="C68" s="62" t="s">
        <v>243</v>
      </c>
      <c r="D68" s="15">
        <v>1</v>
      </c>
      <c r="E68" s="17" t="s">
        <v>244</v>
      </c>
      <c r="F68" s="62" t="s">
        <v>245</v>
      </c>
      <c r="G68" s="62" t="s">
        <v>246</v>
      </c>
      <c r="H68" s="66" t="s">
        <v>338</v>
      </c>
      <c r="I68" s="65"/>
    </row>
    <row r="69" spans="1:9" ht="30">
      <c r="A69" s="9">
        <v>72</v>
      </c>
      <c r="B69" s="14" t="s">
        <v>339</v>
      </c>
      <c r="C69" s="62" t="s">
        <v>243</v>
      </c>
      <c r="D69" s="15">
        <v>1</v>
      </c>
      <c r="E69" s="17" t="s">
        <v>244</v>
      </c>
      <c r="F69" s="62" t="s">
        <v>245</v>
      </c>
      <c r="G69" s="62" t="s">
        <v>246</v>
      </c>
      <c r="H69" s="66" t="s">
        <v>340</v>
      </c>
      <c r="I69" s="65"/>
    </row>
    <row r="70" spans="1:9" ht="30">
      <c r="A70" s="9">
        <v>73</v>
      </c>
      <c r="B70" s="14" t="s">
        <v>341</v>
      </c>
      <c r="C70" s="62" t="s">
        <v>243</v>
      </c>
      <c r="D70" s="15">
        <v>1</v>
      </c>
      <c r="E70" s="17" t="s">
        <v>244</v>
      </c>
      <c r="F70" s="62" t="s">
        <v>245</v>
      </c>
      <c r="G70" s="62" t="s">
        <v>246</v>
      </c>
      <c r="H70" s="62" t="s">
        <v>279</v>
      </c>
      <c r="I70" s="65"/>
    </row>
    <row r="71" spans="1:9" ht="30">
      <c r="A71" s="9">
        <v>74</v>
      </c>
      <c r="B71" s="14" t="s">
        <v>342</v>
      </c>
      <c r="C71" s="62" t="s">
        <v>243</v>
      </c>
      <c r="D71" s="15">
        <v>2</v>
      </c>
      <c r="E71" s="17" t="s">
        <v>244</v>
      </c>
      <c r="F71" s="62" t="s">
        <v>245</v>
      </c>
      <c r="G71" s="62" t="s">
        <v>246</v>
      </c>
      <c r="H71" s="62" t="s">
        <v>279</v>
      </c>
      <c r="I71" s="65"/>
    </row>
    <row r="72" spans="1:9" ht="30">
      <c r="A72" s="9">
        <v>76</v>
      </c>
      <c r="B72" s="14" t="s">
        <v>343</v>
      </c>
      <c r="C72" s="62" t="s">
        <v>243</v>
      </c>
      <c r="D72" s="15">
        <v>1</v>
      </c>
      <c r="E72" s="17" t="s">
        <v>244</v>
      </c>
      <c r="F72" s="62" t="s">
        <v>245</v>
      </c>
      <c r="G72" s="62" t="s">
        <v>246</v>
      </c>
      <c r="H72" s="66" t="s">
        <v>344</v>
      </c>
      <c r="I72" s="65"/>
    </row>
    <row r="73" spans="1:9" ht="30">
      <c r="A73" s="9">
        <v>77</v>
      </c>
      <c r="B73" s="14" t="s">
        <v>345</v>
      </c>
      <c r="C73" s="62" t="s">
        <v>243</v>
      </c>
      <c r="D73" s="15">
        <v>1</v>
      </c>
      <c r="E73" s="17" t="s">
        <v>244</v>
      </c>
      <c r="F73" s="62" t="s">
        <v>245</v>
      </c>
      <c r="G73" s="62" t="s">
        <v>246</v>
      </c>
      <c r="H73" s="66" t="s">
        <v>296</v>
      </c>
      <c r="I73" s="65"/>
    </row>
    <row r="74" spans="1:9" ht="30">
      <c r="A74" s="9">
        <v>78</v>
      </c>
      <c r="B74" s="14" t="s">
        <v>346</v>
      </c>
      <c r="C74" s="62" t="s">
        <v>243</v>
      </c>
      <c r="D74" s="15">
        <v>1</v>
      </c>
      <c r="E74" s="17" t="s">
        <v>244</v>
      </c>
      <c r="F74" s="62" t="s">
        <v>245</v>
      </c>
      <c r="G74" s="62" t="s">
        <v>246</v>
      </c>
      <c r="H74" s="62" t="s">
        <v>279</v>
      </c>
      <c r="I74" s="65"/>
    </row>
    <row r="75" spans="1:9" ht="30">
      <c r="A75" s="9">
        <v>79</v>
      </c>
      <c r="B75" s="14" t="s">
        <v>347</v>
      </c>
      <c r="C75" s="62" t="s">
        <v>243</v>
      </c>
      <c r="D75" s="15">
        <v>3</v>
      </c>
      <c r="E75" s="17" t="s">
        <v>244</v>
      </c>
      <c r="F75" s="62" t="s">
        <v>245</v>
      </c>
      <c r="G75" s="62" t="s">
        <v>246</v>
      </c>
      <c r="H75" s="62" t="s">
        <v>279</v>
      </c>
      <c r="I75" s="65"/>
    </row>
    <row r="76" spans="1:9" ht="30">
      <c r="A76" s="9">
        <v>82</v>
      </c>
      <c r="B76" s="14" t="s">
        <v>348</v>
      </c>
      <c r="C76" s="62" t="s">
        <v>243</v>
      </c>
      <c r="D76" s="15">
        <v>3</v>
      </c>
      <c r="E76" s="17" t="s">
        <v>244</v>
      </c>
      <c r="F76" s="62" t="s">
        <v>245</v>
      </c>
      <c r="G76" s="62" t="s">
        <v>246</v>
      </c>
      <c r="H76" s="62" t="s">
        <v>277</v>
      </c>
      <c r="I76" s="65"/>
    </row>
    <row r="77" spans="1:9" ht="30">
      <c r="A77" s="9">
        <v>85</v>
      </c>
      <c r="B77" s="66" t="s">
        <v>349</v>
      </c>
      <c r="C77" s="62" t="s">
        <v>243</v>
      </c>
      <c r="D77" s="15">
        <v>1</v>
      </c>
      <c r="E77" s="17" t="s">
        <v>244</v>
      </c>
      <c r="F77" s="62" t="s">
        <v>245</v>
      </c>
      <c r="G77" s="62" t="s">
        <v>246</v>
      </c>
      <c r="H77" s="62" t="s">
        <v>279</v>
      </c>
      <c r="I77" s="65"/>
    </row>
    <row r="78" spans="1:9" ht="30">
      <c r="A78" s="9">
        <v>86</v>
      </c>
      <c r="B78" s="66" t="s">
        <v>350</v>
      </c>
      <c r="C78" s="62" t="s">
        <v>243</v>
      </c>
      <c r="D78" s="15">
        <v>1</v>
      </c>
      <c r="E78" s="17" t="s">
        <v>244</v>
      </c>
      <c r="F78" s="62" t="s">
        <v>245</v>
      </c>
      <c r="G78" s="62" t="s">
        <v>246</v>
      </c>
      <c r="H78" s="62" t="s">
        <v>279</v>
      </c>
      <c r="I78" s="65"/>
    </row>
    <row r="79" spans="1:9" ht="30">
      <c r="A79" s="9">
        <v>87</v>
      </c>
      <c r="B79" s="66" t="s">
        <v>351</v>
      </c>
      <c r="C79" s="62" t="s">
        <v>243</v>
      </c>
      <c r="D79" s="15">
        <v>1</v>
      </c>
      <c r="E79" s="17" t="s">
        <v>244</v>
      </c>
      <c r="F79" s="62" t="s">
        <v>245</v>
      </c>
      <c r="G79" s="62" t="s">
        <v>246</v>
      </c>
      <c r="H79" s="66" t="s">
        <v>352</v>
      </c>
      <c r="I79" s="65"/>
    </row>
    <row r="80" spans="1:9" ht="30">
      <c r="A80" s="9">
        <v>88</v>
      </c>
      <c r="B80" s="66" t="s">
        <v>353</v>
      </c>
      <c r="C80" s="62" t="s">
        <v>243</v>
      </c>
      <c r="D80" s="15">
        <v>1</v>
      </c>
      <c r="E80" s="17" t="s">
        <v>244</v>
      </c>
      <c r="F80" s="62" t="s">
        <v>245</v>
      </c>
      <c r="G80" s="62" t="s">
        <v>246</v>
      </c>
      <c r="H80" s="62" t="s">
        <v>354</v>
      </c>
      <c r="I80" s="65"/>
    </row>
    <row r="81" spans="1:9" ht="30">
      <c r="A81" s="9">
        <v>89</v>
      </c>
      <c r="B81" s="66" t="s">
        <v>355</v>
      </c>
      <c r="C81" s="62" t="s">
        <v>243</v>
      </c>
      <c r="D81" s="15">
        <v>1</v>
      </c>
      <c r="E81" s="17" t="s">
        <v>244</v>
      </c>
      <c r="F81" s="62" t="s">
        <v>245</v>
      </c>
      <c r="G81" s="62" t="s">
        <v>246</v>
      </c>
      <c r="H81" s="62" t="s">
        <v>279</v>
      </c>
      <c r="I81" s="65"/>
    </row>
    <row r="82" spans="1:9" ht="30">
      <c r="A82" s="9">
        <v>90</v>
      </c>
      <c r="B82" s="66" t="s">
        <v>356</v>
      </c>
      <c r="C82" s="62" t="s">
        <v>243</v>
      </c>
      <c r="D82" s="15">
        <v>1</v>
      </c>
      <c r="E82" s="17" t="s">
        <v>244</v>
      </c>
      <c r="F82" s="62" t="s">
        <v>245</v>
      </c>
      <c r="G82" s="62" t="s">
        <v>246</v>
      </c>
      <c r="H82" s="66" t="s">
        <v>296</v>
      </c>
      <c r="I82" s="65"/>
    </row>
    <row r="83" spans="1:9" ht="30">
      <c r="A83" s="9">
        <v>91</v>
      </c>
      <c r="B83" s="66" t="s">
        <v>357</v>
      </c>
      <c r="C83" s="62" t="s">
        <v>243</v>
      </c>
      <c r="D83" s="15">
        <v>1</v>
      </c>
      <c r="E83" s="17" t="s">
        <v>244</v>
      </c>
      <c r="F83" s="62" t="s">
        <v>245</v>
      </c>
      <c r="G83" s="62" t="s">
        <v>246</v>
      </c>
      <c r="H83" s="66" t="s">
        <v>296</v>
      </c>
      <c r="I83" s="65"/>
    </row>
    <row r="84" spans="1:9" ht="30">
      <c r="A84" s="9">
        <v>92</v>
      </c>
      <c r="B84" s="66" t="s">
        <v>358</v>
      </c>
      <c r="C84" s="62" t="s">
        <v>243</v>
      </c>
      <c r="D84" s="15">
        <v>1</v>
      </c>
      <c r="E84" s="17" t="s">
        <v>244</v>
      </c>
      <c r="F84" s="62" t="s">
        <v>245</v>
      </c>
      <c r="G84" s="62" t="s">
        <v>246</v>
      </c>
      <c r="H84" s="66" t="s">
        <v>296</v>
      </c>
      <c r="I84" s="65"/>
    </row>
    <row r="85" spans="1:9" ht="30">
      <c r="A85" s="9">
        <v>93</v>
      </c>
      <c r="B85" s="66" t="s">
        <v>359</v>
      </c>
      <c r="C85" s="62" t="s">
        <v>243</v>
      </c>
      <c r="D85" s="15">
        <v>2</v>
      </c>
      <c r="E85" s="17" t="s">
        <v>244</v>
      </c>
      <c r="F85" s="62" t="s">
        <v>245</v>
      </c>
      <c r="G85" s="62" t="s">
        <v>246</v>
      </c>
      <c r="H85" s="66" t="s">
        <v>296</v>
      </c>
      <c r="I85" s="65"/>
    </row>
    <row r="86" spans="1:9" ht="30">
      <c r="A86" s="9">
        <v>95</v>
      </c>
      <c r="B86" s="66" t="s">
        <v>360</v>
      </c>
      <c r="C86" s="62" t="s">
        <v>243</v>
      </c>
      <c r="D86" s="15">
        <v>2</v>
      </c>
      <c r="E86" s="17" t="s">
        <v>244</v>
      </c>
      <c r="F86" s="62" t="s">
        <v>245</v>
      </c>
      <c r="G86" s="62" t="s">
        <v>246</v>
      </c>
      <c r="H86" s="66" t="s">
        <v>296</v>
      </c>
      <c r="I86" s="65"/>
    </row>
    <row r="87" spans="1:9" ht="30">
      <c r="A87" s="9">
        <v>97</v>
      </c>
      <c r="B87" s="66" t="s">
        <v>361</v>
      </c>
      <c r="C87" s="62" t="s">
        <v>243</v>
      </c>
      <c r="D87" s="15">
        <v>4</v>
      </c>
      <c r="E87" s="17" t="s">
        <v>244</v>
      </c>
      <c r="F87" s="62" t="s">
        <v>245</v>
      </c>
      <c r="G87" s="62" t="s">
        <v>246</v>
      </c>
      <c r="H87" s="66" t="s">
        <v>296</v>
      </c>
      <c r="I87" s="65"/>
    </row>
    <row r="88" spans="1:9" ht="30">
      <c r="A88" s="9">
        <v>101</v>
      </c>
      <c r="B88" s="66" t="s">
        <v>362</v>
      </c>
      <c r="C88" s="62" t="s">
        <v>243</v>
      </c>
      <c r="D88" s="15">
        <v>1</v>
      </c>
      <c r="E88" s="17" t="s">
        <v>244</v>
      </c>
      <c r="F88" s="62" t="s">
        <v>245</v>
      </c>
      <c r="G88" s="62" t="s">
        <v>246</v>
      </c>
      <c r="H88" s="66" t="s">
        <v>296</v>
      </c>
      <c r="I88" s="65"/>
    </row>
    <row r="89" spans="1:9" ht="30">
      <c r="A89" s="9">
        <v>102</v>
      </c>
      <c r="B89" s="66" t="s">
        <v>363</v>
      </c>
      <c r="C89" s="62" t="s">
        <v>243</v>
      </c>
      <c r="D89" s="15">
        <v>1</v>
      </c>
      <c r="E89" s="17" t="s">
        <v>244</v>
      </c>
      <c r="F89" s="62" t="s">
        <v>245</v>
      </c>
      <c r="G89" s="62" t="s">
        <v>246</v>
      </c>
      <c r="H89" s="66" t="s">
        <v>296</v>
      </c>
      <c r="I89" s="65"/>
    </row>
    <row r="90" spans="1:9" ht="30">
      <c r="A90" s="9">
        <v>103</v>
      </c>
      <c r="B90" s="66" t="s">
        <v>364</v>
      </c>
      <c r="C90" s="62" t="s">
        <v>243</v>
      </c>
      <c r="D90" s="15">
        <v>1</v>
      </c>
      <c r="E90" s="17" t="s">
        <v>244</v>
      </c>
      <c r="F90" s="62" t="s">
        <v>245</v>
      </c>
      <c r="G90" s="62" t="s">
        <v>246</v>
      </c>
      <c r="H90" s="66" t="s">
        <v>296</v>
      </c>
      <c r="I90" s="65"/>
    </row>
    <row r="91" spans="1:9" ht="30">
      <c r="A91" s="9">
        <v>104</v>
      </c>
      <c r="B91" s="66" t="s">
        <v>364</v>
      </c>
      <c r="C91" s="62" t="s">
        <v>243</v>
      </c>
      <c r="D91" s="15">
        <v>1</v>
      </c>
      <c r="E91" s="17" t="s">
        <v>244</v>
      </c>
      <c r="F91" s="62" t="s">
        <v>245</v>
      </c>
      <c r="G91" s="62" t="s">
        <v>246</v>
      </c>
      <c r="H91" s="66" t="s">
        <v>296</v>
      </c>
      <c r="I91" s="65"/>
    </row>
    <row r="92" spans="1:9" ht="30">
      <c r="A92" s="9">
        <v>105</v>
      </c>
      <c r="B92" s="66" t="s">
        <v>364</v>
      </c>
      <c r="C92" s="62" t="s">
        <v>243</v>
      </c>
      <c r="D92" s="15">
        <v>1</v>
      </c>
      <c r="E92" s="17" t="s">
        <v>244</v>
      </c>
      <c r="F92" s="62" t="s">
        <v>245</v>
      </c>
      <c r="G92" s="62" t="s">
        <v>246</v>
      </c>
      <c r="H92" s="66" t="s">
        <v>296</v>
      </c>
      <c r="I92" s="65"/>
    </row>
    <row r="93" spans="1:9" ht="30">
      <c r="A93" s="9">
        <v>106</v>
      </c>
      <c r="B93" s="66" t="s">
        <v>364</v>
      </c>
      <c r="C93" s="62" t="s">
        <v>243</v>
      </c>
      <c r="D93" s="15">
        <v>1</v>
      </c>
      <c r="E93" s="17" t="s">
        <v>244</v>
      </c>
      <c r="F93" s="62" t="s">
        <v>245</v>
      </c>
      <c r="G93" s="62" t="s">
        <v>246</v>
      </c>
      <c r="H93" s="66" t="s">
        <v>296</v>
      </c>
      <c r="I93" s="65"/>
    </row>
    <row r="94" spans="1:9" ht="30">
      <c r="A94" s="9">
        <v>107</v>
      </c>
      <c r="B94" s="66" t="s">
        <v>365</v>
      </c>
      <c r="C94" s="62" t="s">
        <v>243</v>
      </c>
      <c r="D94" s="15">
        <v>1</v>
      </c>
      <c r="E94" s="17" t="s">
        <v>244</v>
      </c>
      <c r="F94" s="62" t="s">
        <v>245</v>
      </c>
      <c r="G94" s="62" t="s">
        <v>246</v>
      </c>
      <c r="H94" s="66" t="s">
        <v>296</v>
      </c>
      <c r="I94" s="65"/>
    </row>
    <row r="95" spans="1:9" ht="30">
      <c r="A95" s="9">
        <v>108</v>
      </c>
      <c r="B95" s="66" t="s">
        <v>366</v>
      </c>
      <c r="C95" s="62" t="s">
        <v>243</v>
      </c>
      <c r="D95" s="89">
        <v>1</v>
      </c>
      <c r="E95" s="17" t="s">
        <v>244</v>
      </c>
      <c r="F95" s="62" t="s">
        <v>245</v>
      </c>
      <c r="G95" s="62" t="s">
        <v>246</v>
      </c>
      <c r="H95" s="66" t="s">
        <v>296</v>
      </c>
      <c r="I95" s="90"/>
    </row>
    <row r="96" spans="1:9" ht="30">
      <c r="A96" s="9">
        <v>109</v>
      </c>
      <c r="B96" s="66" t="s">
        <v>367</v>
      </c>
      <c r="C96" s="62" t="s">
        <v>243</v>
      </c>
      <c r="D96" s="89">
        <v>1</v>
      </c>
      <c r="E96" s="17" t="s">
        <v>244</v>
      </c>
      <c r="F96" s="62" t="s">
        <v>245</v>
      </c>
      <c r="G96" s="62" t="s">
        <v>246</v>
      </c>
      <c r="H96" s="66" t="s">
        <v>296</v>
      </c>
      <c r="I96" s="90"/>
    </row>
    <row r="97" spans="1:9" ht="30">
      <c r="A97" s="9">
        <v>110</v>
      </c>
      <c r="B97" s="66" t="s">
        <v>368</v>
      </c>
      <c r="C97" s="62" t="s">
        <v>243</v>
      </c>
      <c r="D97" s="89">
        <v>1</v>
      </c>
      <c r="E97" s="17" t="s">
        <v>244</v>
      </c>
      <c r="F97" s="62" t="s">
        <v>245</v>
      </c>
      <c r="G97" s="62" t="s">
        <v>246</v>
      </c>
      <c r="H97" s="66" t="s">
        <v>296</v>
      </c>
      <c r="I97" s="90"/>
    </row>
  </sheetData>
  <sheetProtection/>
  <autoFilter ref="A2:J97"/>
  <mergeCells count="1">
    <mergeCell ref="A1:I1"/>
  </mergeCells>
  <printOptions/>
  <pageMargins left="0.15694444444444444" right="0.19652777777777777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SheetLayoutView="100" workbookViewId="0" topLeftCell="A40">
      <selection activeCell="G8" sqref="G8"/>
    </sheetView>
  </sheetViews>
  <sheetFormatPr defaultColWidth="9.00390625" defaultRowHeight="14.25"/>
  <cols>
    <col min="1" max="1" width="4.25390625" style="0" customWidth="1"/>
    <col min="2" max="2" width="19.25390625" style="0" customWidth="1"/>
    <col min="3" max="3" width="23.625" style="0" customWidth="1"/>
    <col min="4" max="4" width="5.125" style="0" customWidth="1"/>
    <col min="5" max="5" width="10.375" style="0" customWidth="1"/>
    <col min="6" max="6" width="49.00390625" style="0" customWidth="1"/>
    <col min="7" max="7" width="17.00390625" style="0" customWidth="1"/>
  </cols>
  <sheetData>
    <row r="1" spans="1:2" ht="27" customHeight="1">
      <c r="A1" s="6" t="s">
        <v>369</v>
      </c>
      <c r="B1" s="6"/>
    </row>
    <row r="2" spans="1:7" s="1" customFormat="1" ht="42" customHeight="1">
      <c r="A2" s="60" t="s">
        <v>232</v>
      </c>
      <c r="B2" s="60"/>
      <c r="C2" s="61"/>
      <c r="D2" s="8"/>
      <c r="E2" s="61"/>
      <c r="F2" s="61"/>
      <c r="G2" s="61"/>
    </row>
    <row r="3" spans="1:7" s="2" customFormat="1" ht="36" customHeight="1">
      <c r="A3" s="9" t="s">
        <v>233</v>
      </c>
      <c r="B3" s="9" t="s">
        <v>234</v>
      </c>
      <c r="C3" s="9" t="s">
        <v>235</v>
      </c>
      <c r="D3" s="10" t="s">
        <v>236</v>
      </c>
      <c r="E3" s="9" t="s">
        <v>237</v>
      </c>
      <c r="F3" s="9" t="s">
        <v>370</v>
      </c>
      <c r="G3" s="9" t="s">
        <v>241</v>
      </c>
    </row>
    <row r="4" spans="1:9" s="2" customFormat="1" ht="40.5" customHeight="1">
      <c r="A4" s="11">
        <v>1</v>
      </c>
      <c r="B4" s="36" t="s">
        <v>371</v>
      </c>
      <c r="C4" s="36" t="s">
        <v>372</v>
      </c>
      <c r="D4" s="15">
        <v>1</v>
      </c>
      <c r="E4" s="35" t="s">
        <v>373</v>
      </c>
      <c r="F4" s="36" t="s">
        <v>374</v>
      </c>
      <c r="G4" s="62"/>
      <c r="I4" s="2">
        <f>SUM(D4:D92)</f>
        <v>102</v>
      </c>
    </row>
    <row r="5" spans="1:7" s="2" customFormat="1" ht="54" customHeight="1">
      <c r="A5" s="11">
        <v>2</v>
      </c>
      <c r="B5" s="36" t="s">
        <v>375</v>
      </c>
      <c r="C5" s="36" t="s">
        <v>372</v>
      </c>
      <c r="D5" s="15">
        <v>1</v>
      </c>
      <c r="E5" s="35" t="s">
        <v>373</v>
      </c>
      <c r="F5" s="36" t="s">
        <v>376</v>
      </c>
      <c r="G5" s="62"/>
    </row>
    <row r="6" spans="1:7" s="2" customFormat="1" ht="51.75" customHeight="1">
      <c r="A6" s="11">
        <v>3</v>
      </c>
      <c r="B6" s="36" t="s">
        <v>375</v>
      </c>
      <c r="C6" s="36" t="s">
        <v>372</v>
      </c>
      <c r="D6" s="15">
        <v>1</v>
      </c>
      <c r="E6" s="35" t="s">
        <v>373</v>
      </c>
      <c r="F6" s="14" t="s">
        <v>377</v>
      </c>
      <c r="G6" s="62"/>
    </row>
    <row r="7" spans="1:7" s="2" customFormat="1" ht="42.75" customHeight="1">
      <c r="A7" s="11">
        <v>4</v>
      </c>
      <c r="B7" s="36" t="s">
        <v>378</v>
      </c>
      <c r="C7" s="36" t="s">
        <v>379</v>
      </c>
      <c r="D7" s="15">
        <v>1</v>
      </c>
      <c r="E7" s="35" t="s">
        <v>373</v>
      </c>
      <c r="F7" s="36" t="s">
        <v>380</v>
      </c>
      <c r="G7" s="62" t="s">
        <v>59</v>
      </c>
    </row>
    <row r="8" spans="1:7" s="2" customFormat="1" ht="48.75" customHeight="1">
      <c r="A8" s="11">
        <v>5</v>
      </c>
      <c r="B8" s="36" t="s">
        <v>378</v>
      </c>
      <c r="C8" s="36" t="s">
        <v>381</v>
      </c>
      <c r="D8" s="15">
        <v>1</v>
      </c>
      <c r="E8" s="35" t="s">
        <v>373</v>
      </c>
      <c r="F8" s="14" t="s">
        <v>382</v>
      </c>
      <c r="G8" s="63" t="s">
        <v>383</v>
      </c>
    </row>
    <row r="9" spans="1:7" s="2" customFormat="1" ht="48" customHeight="1">
      <c r="A9" s="11">
        <v>6</v>
      </c>
      <c r="B9" s="36" t="s">
        <v>378</v>
      </c>
      <c r="C9" s="36" t="s">
        <v>384</v>
      </c>
      <c r="D9" s="15">
        <v>1</v>
      </c>
      <c r="E9" s="35" t="s">
        <v>373</v>
      </c>
      <c r="F9" s="36" t="s">
        <v>385</v>
      </c>
      <c r="G9" s="62" t="s">
        <v>59</v>
      </c>
    </row>
    <row r="10" spans="1:7" s="2" customFormat="1" ht="51" customHeight="1">
      <c r="A10" s="11">
        <v>7</v>
      </c>
      <c r="B10" s="36" t="s">
        <v>386</v>
      </c>
      <c r="C10" s="36" t="s">
        <v>372</v>
      </c>
      <c r="D10" s="15">
        <v>1</v>
      </c>
      <c r="E10" s="35" t="s">
        <v>373</v>
      </c>
      <c r="F10" s="36" t="s">
        <v>387</v>
      </c>
      <c r="G10" s="62"/>
    </row>
    <row r="11" spans="1:7" ht="51" customHeight="1">
      <c r="A11" s="11">
        <v>8</v>
      </c>
      <c r="B11" s="36" t="s">
        <v>388</v>
      </c>
      <c r="C11" s="14" t="s">
        <v>389</v>
      </c>
      <c r="D11" s="15">
        <v>3</v>
      </c>
      <c r="E11" s="35" t="s">
        <v>373</v>
      </c>
      <c r="F11" s="14" t="s">
        <v>390</v>
      </c>
      <c r="G11" s="62"/>
    </row>
    <row r="12" spans="1:7" ht="39" customHeight="1">
      <c r="A12" s="11">
        <v>9</v>
      </c>
      <c r="B12" s="36" t="s">
        <v>391</v>
      </c>
      <c r="C12" s="36" t="s">
        <v>392</v>
      </c>
      <c r="D12" s="15">
        <v>1</v>
      </c>
      <c r="E12" s="35" t="s">
        <v>373</v>
      </c>
      <c r="F12" s="36" t="s">
        <v>393</v>
      </c>
      <c r="G12" s="63" t="s">
        <v>394</v>
      </c>
    </row>
    <row r="13" spans="1:7" ht="55.5" customHeight="1">
      <c r="A13" s="11">
        <v>10</v>
      </c>
      <c r="B13" s="64" t="s">
        <v>391</v>
      </c>
      <c r="C13" s="36" t="s">
        <v>395</v>
      </c>
      <c r="D13" s="15">
        <v>1</v>
      </c>
      <c r="E13" s="35" t="s">
        <v>396</v>
      </c>
      <c r="F13" s="36" t="s">
        <v>397</v>
      </c>
      <c r="G13" s="62"/>
    </row>
    <row r="14" spans="1:7" ht="51.75" customHeight="1">
      <c r="A14" s="11">
        <v>11</v>
      </c>
      <c r="B14" s="36" t="s">
        <v>398</v>
      </c>
      <c r="C14" s="36" t="s">
        <v>399</v>
      </c>
      <c r="D14" s="15">
        <v>1</v>
      </c>
      <c r="E14" s="35" t="s">
        <v>400</v>
      </c>
      <c r="F14" s="36" t="s">
        <v>401</v>
      </c>
      <c r="G14" s="62" t="s">
        <v>272</v>
      </c>
    </row>
    <row r="15" spans="1:7" ht="30">
      <c r="A15" s="11">
        <v>12</v>
      </c>
      <c r="B15" s="36" t="s">
        <v>398</v>
      </c>
      <c r="C15" s="36" t="s">
        <v>399</v>
      </c>
      <c r="D15" s="15">
        <v>1</v>
      </c>
      <c r="E15" s="35" t="s">
        <v>400</v>
      </c>
      <c r="F15" s="36" t="s">
        <v>402</v>
      </c>
      <c r="G15" s="62" t="s">
        <v>272</v>
      </c>
    </row>
    <row r="16" spans="1:7" ht="30">
      <c r="A16" s="11">
        <v>13</v>
      </c>
      <c r="B16" s="36" t="s">
        <v>398</v>
      </c>
      <c r="C16" s="36" t="s">
        <v>403</v>
      </c>
      <c r="D16" s="15">
        <v>1</v>
      </c>
      <c r="E16" s="35" t="s">
        <v>400</v>
      </c>
      <c r="F16" s="36" t="s">
        <v>401</v>
      </c>
      <c r="G16" s="62" t="s">
        <v>272</v>
      </c>
    </row>
    <row r="17" spans="1:7" ht="30">
      <c r="A17" s="11">
        <v>14</v>
      </c>
      <c r="B17" s="36" t="s">
        <v>398</v>
      </c>
      <c r="C17" s="36" t="s">
        <v>403</v>
      </c>
      <c r="D17" s="15">
        <v>1</v>
      </c>
      <c r="E17" s="35" t="s">
        <v>400</v>
      </c>
      <c r="F17" s="36" t="s">
        <v>402</v>
      </c>
      <c r="G17" s="62" t="s">
        <v>272</v>
      </c>
    </row>
    <row r="18" spans="1:7" ht="39.75" customHeight="1">
      <c r="A18" s="11">
        <v>15</v>
      </c>
      <c r="B18" s="36" t="s">
        <v>404</v>
      </c>
      <c r="C18" s="36" t="s">
        <v>405</v>
      </c>
      <c r="D18" s="15">
        <v>3</v>
      </c>
      <c r="E18" s="35" t="s">
        <v>400</v>
      </c>
      <c r="F18" s="36" t="s">
        <v>406</v>
      </c>
      <c r="G18" s="62" t="s">
        <v>68</v>
      </c>
    </row>
    <row r="19" spans="1:7" ht="42" customHeight="1">
      <c r="A19" s="11">
        <v>16</v>
      </c>
      <c r="B19" s="36" t="s">
        <v>404</v>
      </c>
      <c r="C19" s="36" t="s">
        <v>407</v>
      </c>
      <c r="D19" s="15">
        <v>2</v>
      </c>
      <c r="E19" s="35" t="s">
        <v>400</v>
      </c>
      <c r="F19" s="36" t="s">
        <v>408</v>
      </c>
      <c r="G19" s="62"/>
    </row>
    <row r="20" spans="1:7" ht="42" customHeight="1">
      <c r="A20" s="11">
        <v>17</v>
      </c>
      <c r="B20" s="36" t="s">
        <v>404</v>
      </c>
      <c r="C20" s="36" t="s">
        <v>409</v>
      </c>
      <c r="D20" s="15">
        <v>1</v>
      </c>
      <c r="E20" s="35" t="s">
        <v>400</v>
      </c>
      <c r="F20" s="36" t="s">
        <v>406</v>
      </c>
      <c r="G20" s="62"/>
    </row>
    <row r="21" spans="1:7" ht="57.75" customHeight="1">
      <c r="A21" s="11">
        <v>18</v>
      </c>
      <c r="B21" s="36" t="s">
        <v>404</v>
      </c>
      <c r="C21" s="36" t="s">
        <v>409</v>
      </c>
      <c r="D21" s="15">
        <v>1</v>
      </c>
      <c r="E21" s="35" t="s">
        <v>400</v>
      </c>
      <c r="F21" s="36" t="s">
        <v>410</v>
      </c>
      <c r="G21" s="62" t="s">
        <v>68</v>
      </c>
    </row>
    <row r="22" spans="1:7" ht="57.75" customHeight="1">
      <c r="A22" s="11">
        <v>19</v>
      </c>
      <c r="B22" s="36" t="s">
        <v>404</v>
      </c>
      <c r="C22" s="36" t="s">
        <v>411</v>
      </c>
      <c r="D22" s="15">
        <v>1</v>
      </c>
      <c r="E22" s="35" t="s">
        <v>400</v>
      </c>
      <c r="F22" s="36" t="s">
        <v>410</v>
      </c>
      <c r="G22" s="62" t="s">
        <v>68</v>
      </c>
    </row>
    <row r="23" spans="1:7" ht="55.5" customHeight="1">
      <c r="A23" s="11">
        <v>20</v>
      </c>
      <c r="B23" s="36" t="s">
        <v>404</v>
      </c>
      <c r="C23" s="36" t="s">
        <v>411</v>
      </c>
      <c r="D23" s="15">
        <v>1</v>
      </c>
      <c r="E23" s="35" t="s">
        <v>400</v>
      </c>
      <c r="F23" s="36" t="s">
        <v>412</v>
      </c>
      <c r="G23" s="62" t="s">
        <v>68</v>
      </c>
    </row>
    <row r="24" spans="1:7" ht="39.75" customHeight="1">
      <c r="A24" s="11">
        <v>21</v>
      </c>
      <c r="B24" s="36" t="s">
        <v>413</v>
      </c>
      <c r="C24" s="36" t="s">
        <v>414</v>
      </c>
      <c r="D24" s="15">
        <v>1</v>
      </c>
      <c r="E24" s="35" t="s">
        <v>373</v>
      </c>
      <c r="F24" s="36" t="s">
        <v>406</v>
      </c>
      <c r="G24" s="62" t="s">
        <v>68</v>
      </c>
    </row>
    <row r="25" spans="1:7" ht="45">
      <c r="A25" s="11">
        <v>22</v>
      </c>
      <c r="B25" s="36" t="s">
        <v>415</v>
      </c>
      <c r="C25" s="36" t="s">
        <v>416</v>
      </c>
      <c r="D25" s="15">
        <v>1</v>
      </c>
      <c r="E25" s="35" t="s">
        <v>396</v>
      </c>
      <c r="F25" s="36" t="s">
        <v>417</v>
      </c>
      <c r="G25" s="62" t="s">
        <v>288</v>
      </c>
    </row>
    <row r="26" spans="1:7" ht="60" customHeight="1">
      <c r="A26" s="11">
        <v>23</v>
      </c>
      <c r="B26" s="36" t="s">
        <v>415</v>
      </c>
      <c r="C26" s="36" t="s">
        <v>416</v>
      </c>
      <c r="D26" s="15">
        <v>1</v>
      </c>
      <c r="E26" s="35" t="s">
        <v>396</v>
      </c>
      <c r="F26" s="36" t="s">
        <v>387</v>
      </c>
      <c r="G26" s="62" t="s">
        <v>288</v>
      </c>
    </row>
    <row r="27" spans="1:7" ht="45">
      <c r="A27" s="11">
        <v>24</v>
      </c>
      <c r="B27" s="36" t="s">
        <v>415</v>
      </c>
      <c r="C27" s="36" t="s">
        <v>418</v>
      </c>
      <c r="D27" s="15">
        <v>1</v>
      </c>
      <c r="E27" s="35" t="s">
        <v>396</v>
      </c>
      <c r="F27" s="36" t="s">
        <v>387</v>
      </c>
      <c r="G27" s="62" t="s">
        <v>288</v>
      </c>
    </row>
    <row r="28" spans="1:7" ht="72" customHeight="1">
      <c r="A28" s="11">
        <v>25</v>
      </c>
      <c r="B28" s="36" t="s">
        <v>419</v>
      </c>
      <c r="C28" s="36" t="s">
        <v>372</v>
      </c>
      <c r="D28" s="15">
        <v>1</v>
      </c>
      <c r="E28" s="35" t="s">
        <v>373</v>
      </c>
      <c r="F28" s="36" t="s">
        <v>420</v>
      </c>
      <c r="G28" s="62"/>
    </row>
    <row r="29" spans="1:7" ht="39.75" customHeight="1">
      <c r="A29" s="11">
        <v>26</v>
      </c>
      <c r="B29" s="36" t="s">
        <v>421</v>
      </c>
      <c r="C29" s="36" t="s">
        <v>372</v>
      </c>
      <c r="D29" s="15">
        <v>1</v>
      </c>
      <c r="E29" s="35" t="s">
        <v>373</v>
      </c>
      <c r="F29" s="36" t="s">
        <v>422</v>
      </c>
      <c r="G29" s="62"/>
    </row>
    <row r="30" spans="1:7" ht="28.5" customHeight="1">
      <c r="A30" s="11">
        <v>27</v>
      </c>
      <c r="B30" s="36" t="s">
        <v>423</v>
      </c>
      <c r="C30" s="36" t="s">
        <v>372</v>
      </c>
      <c r="D30" s="15">
        <v>1</v>
      </c>
      <c r="E30" s="35" t="s">
        <v>373</v>
      </c>
      <c r="F30" s="36" t="s">
        <v>424</v>
      </c>
      <c r="G30" s="62"/>
    </row>
    <row r="31" spans="1:7" ht="28.5" customHeight="1">
      <c r="A31" s="11">
        <v>28</v>
      </c>
      <c r="B31" s="36" t="s">
        <v>425</v>
      </c>
      <c r="C31" s="36" t="s">
        <v>372</v>
      </c>
      <c r="D31" s="15">
        <v>1</v>
      </c>
      <c r="E31" s="35" t="s">
        <v>373</v>
      </c>
      <c r="F31" s="36" t="s">
        <v>426</v>
      </c>
      <c r="G31" s="62"/>
    </row>
    <row r="32" spans="1:8" ht="30" customHeight="1">
      <c r="A32" s="11">
        <v>29</v>
      </c>
      <c r="B32" s="36" t="s">
        <v>427</v>
      </c>
      <c r="C32" s="36" t="s">
        <v>428</v>
      </c>
      <c r="D32" s="15">
        <v>1</v>
      </c>
      <c r="E32" s="35" t="s">
        <v>396</v>
      </c>
      <c r="F32" s="36" t="s">
        <v>429</v>
      </c>
      <c r="G32" s="62"/>
      <c r="H32">
        <f>SUM(D4:D32)</f>
        <v>34</v>
      </c>
    </row>
    <row r="33" spans="1:7" ht="25.5" customHeight="1">
      <c r="A33" s="11">
        <v>30</v>
      </c>
      <c r="B33" s="14" t="s">
        <v>430</v>
      </c>
      <c r="C33" s="36" t="s">
        <v>372</v>
      </c>
      <c r="D33" s="15">
        <v>1</v>
      </c>
      <c r="E33" s="35" t="s">
        <v>373</v>
      </c>
      <c r="F33" s="36" t="s">
        <v>431</v>
      </c>
      <c r="G33" s="65"/>
    </row>
    <row r="34" spans="1:7" ht="39" customHeight="1">
      <c r="A34" s="11">
        <v>31</v>
      </c>
      <c r="B34" s="14" t="s">
        <v>430</v>
      </c>
      <c r="C34" s="14" t="s">
        <v>432</v>
      </c>
      <c r="D34" s="15">
        <v>1</v>
      </c>
      <c r="E34" s="35" t="s">
        <v>373</v>
      </c>
      <c r="F34" s="36" t="s">
        <v>433</v>
      </c>
      <c r="G34" s="65"/>
    </row>
    <row r="35" spans="1:7" ht="40.5" customHeight="1">
      <c r="A35" s="11">
        <v>32</v>
      </c>
      <c r="B35" s="14" t="s">
        <v>430</v>
      </c>
      <c r="C35" s="14" t="s">
        <v>434</v>
      </c>
      <c r="D35" s="15">
        <v>1</v>
      </c>
      <c r="E35" s="35" t="s">
        <v>373</v>
      </c>
      <c r="F35" s="36" t="s">
        <v>435</v>
      </c>
      <c r="G35" s="65"/>
    </row>
    <row r="36" spans="1:7" ht="39" customHeight="1">
      <c r="A36" s="11">
        <v>33</v>
      </c>
      <c r="B36" s="14" t="s">
        <v>430</v>
      </c>
      <c r="C36" s="14" t="s">
        <v>436</v>
      </c>
      <c r="D36" s="15">
        <v>1</v>
      </c>
      <c r="E36" s="35" t="s">
        <v>373</v>
      </c>
      <c r="F36" s="36" t="s">
        <v>437</v>
      </c>
      <c r="G36" s="65"/>
    </row>
    <row r="37" spans="1:7" ht="42.75" customHeight="1">
      <c r="A37" s="11">
        <v>34</v>
      </c>
      <c r="B37" s="14" t="s">
        <v>430</v>
      </c>
      <c r="C37" s="14" t="s">
        <v>436</v>
      </c>
      <c r="D37" s="15">
        <v>2</v>
      </c>
      <c r="E37" s="35" t="s">
        <v>373</v>
      </c>
      <c r="F37" s="36" t="s">
        <v>426</v>
      </c>
      <c r="G37" s="65"/>
    </row>
    <row r="38" spans="1:7" ht="39" customHeight="1">
      <c r="A38" s="11">
        <v>35</v>
      </c>
      <c r="B38" s="14" t="s">
        <v>430</v>
      </c>
      <c r="C38" s="14" t="s">
        <v>438</v>
      </c>
      <c r="D38" s="15">
        <v>1</v>
      </c>
      <c r="E38" s="35" t="s">
        <v>373</v>
      </c>
      <c r="F38" s="36" t="s">
        <v>401</v>
      </c>
      <c r="G38" s="65"/>
    </row>
    <row r="39" spans="1:7" ht="39.75" customHeight="1">
      <c r="A39" s="11">
        <v>36</v>
      </c>
      <c r="B39" s="14" t="s">
        <v>430</v>
      </c>
      <c r="C39" s="14" t="s">
        <v>439</v>
      </c>
      <c r="D39" s="15">
        <v>1</v>
      </c>
      <c r="E39" s="35" t="s">
        <v>373</v>
      </c>
      <c r="F39" s="36" t="s">
        <v>440</v>
      </c>
      <c r="G39" s="65"/>
    </row>
    <row r="40" spans="1:7" ht="39" customHeight="1">
      <c r="A40" s="11">
        <v>37</v>
      </c>
      <c r="B40" s="14" t="s">
        <v>430</v>
      </c>
      <c r="C40" s="14" t="s">
        <v>439</v>
      </c>
      <c r="D40" s="15">
        <v>1</v>
      </c>
      <c r="E40" s="35" t="s">
        <v>373</v>
      </c>
      <c r="F40" s="36" t="s">
        <v>441</v>
      </c>
      <c r="G40" s="65"/>
    </row>
    <row r="41" spans="1:7" ht="39" customHeight="1">
      <c r="A41" s="11">
        <v>38</v>
      </c>
      <c r="B41" s="14" t="s">
        <v>430</v>
      </c>
      <c r="C41" s="14" t="s">
        <v>439</v>
      </c>
      <c r="D41" s="15">
        <v>1</v>
      </c>
      <c r="E41" s="35" t="s">
        <v>373</v>
      </c>
      <c r="F41" s="14" t="s">
        <v>442</v>
      </c>
      <c r="G41" s="65"/>
    </row>
    <row r="42" spans="1:7" ht="45.75" customHeight="1">
      <c r="A42" s="11">
        <v>39</v>
      </c>
      <c r="B42" s="14" t="s">
        <v>430</v>
      </c>
      <c r="C42" s="14" t="s">
        <v>443</v>
      </c>
      <c r="D42" s="15">
        <v>1</v>
      </c>
      <c r="E42" s="35" t="s">
        <v>373</v>
      </c>
      <c r="F42" s="36" t="s">
        <v>444</v>
      </c>
      <c r="G42" s="65"/>
    </row>
    <row r="43" spans="1:7" ht="40.5" customHeight="1">
      <c r="A43" s="11">
        <v>40</v>
      </c>
      <c r="B43" s="14" t="s">
        <v>430</v>
      </c>
      <c r="C43" s="14" t="s">
        <v>445</v>
      </c>
      <c r="D43" s="15">
        <v>1</v>
      </c>
      <c r="E43" s="35" t="s">
        <v>373</v>
      </c>
      <c r="F43" s="36" t="s">
        <v>446</v>
      </c>
      <c r="G43" s="65"/>
    </row>
    <row r="44" spans="1:7" ht="36" customHeight="1">
      <c r="A44" s="11">
        <v>41</v>
      </c>
      <c r="B44" s="14" t="s">
        <v>430</v>
      </c>
      <c r="C44" s="14" t="s">
        <v>445</v>
      </c>
      <c r="D44" s="15">
        <v>1</v>
      </c>
      <c r="E44" s="35" t="s">
        <v>373</v>
      </c>
      <c r="F44" s="36" t="s">
        <v>447</v>
      </c>
      <c r="G44" s="65"/>
    </row>
    <row r="45" spans="1:7" ht="36" customHeight="1">
      <c r="A45" s="11">
        <v>42</v>
      </c>
      <c r="B45" s="14" t="s">
        <v>430</v>
      </c>
      <c r="C45" s="14" t="s">
        <v>448</v>
      </c>
      <c r="D45" s="15">
        <v>1</v>
      </c>
      <c r="E45" s="35" t="s">
        <v>373</v>
      </c>
      <c r="F45" s="36" t="s">
        <v>449</v>
      </c>
      <c r="G45" s="65"/>
    </row>
    <row r="46" spans="1:7" ht="36.75" customHeight="1">
      <c r="A46" s="11">
        <v>43</v>
      </c>
      <c r="B46" s="14" t="s">
        <v>430</v>
      </c>
      <c r="C46" s="14" t="s">
        <v>448</v>
      </c>
      <c r="D46" s="15">
        <v>1</v>
      </c>
      <c r="E46" s="35" t="s">
        <v>373</v>
      </c>
      <c r="F46" s="36" t="s">
        <v>450</v>
      </c>
      <c r="G46" s="65"/>
    </row>
    <row r="47" spans="1:7" ht="36" customHeight="1">
      <c r="A47" s="11">
        <v>44</v>
      </c>
      <c r="B47" s="14" t="s">
        <v>430</v>
      </c>
      <c r="C47" s="14" t="s">
        <v>451</v>
      </c>
      <c r="D47" s="15">
        <v>1</v>
      </c>
      <c r="E47" s="35" t="s">
        <v>373</v>
      </c>
      <c r="F47" s="36" t="s">
        <v>452</v>
      </c>
      <c r="G47" s="65"/>
    </row>
    <row r="48" spans="1:7" ht="43.5" customHeight="1">
      <c r="A48" s="11">
        <v>45</v>
      </c>
      <c r="B48" s="14" t="s">
        <v>430</v>
      </c>
      <c r="C48" s="14" t="s">
        <v>451</v>
      </c>
      <c r="D48" s="15">
        <v>1</v>
      </c>
      <c r="E48" s="35" t="s">
        <v>373</v>
      </c>
      <c r="F48" s="36" t="s">
        <v>453</v>
      </c>
      <c r="G48" s="65"/>
    </row>
    <row r="49" spans="1:7" ht="45" customHeight="1">
      <c r="A49" s="11">
        <v>46</v>
      </c>
      <c r="B49" s="14" t="s">
        <v>430</v>
      </c>
      <c r="C49" s="14" t="s">
        <v>454</v>
      </c>
      <c r="D49" s="15">
        <v>1</v>
      </c>
      <c r="E49" s="35" t="s">
        <v>373</v>
      </c>
      <c r="F49" s="36" t="s">
        <v>455</v>
      </c>
      <c r="G49" s="65"/>
    </row>
    <row r="50" spans="1:7" ht="45" customHeight="1">
      <c r="A50" s="11">
        <v>47</v>
      </c>
      <c r="B50" s="14" t="s">
        <v>430</v>
      </c>
      <c r="C50" s="14" t="s">
        <v>456</v>
      </c>
      <c r="D50" s="15">
        <v>1</v>
      </c>
      <c r="E50" s="35" t="s">
        <v>373</v>
      </c>
      <c r="F50" s="36" t="s">
        <v>457</v>
      </c>
      <c r="G50" s="65"/>
    </row>
    <row r="51" spans="1:7" ht="42" customHeight="1">
      <c r="A51" s="11">
        <v>48</v>
      </c>
      <c r="B51" s="14" t="s">
        <v>430</v>
      </c>
      <c r="C51" s="14" t="s">
        <v>458</v>
      </c>
      <c r="D51" s="15">
        <v>1</v>
      </c>
      <c r="E51" s="35" t="s">
        <v>373</v>
      </c>
      <c r="F51" s="36" t="s">
        <v>459</v>
      </c>
      <c r="G51" s="65"/>
    </row>
    <row r="52" spans="1:7" ht="36" customHeight="1">
      <c r="A52" s="11">
        <v>49</v>
      </c>
      <c r="B52" s="14" t="s">
        <v>430</v>
      </c>
      <c r="C52" s="14" t="s">
        <v>460</v>
      </c>
      <c r="D52" s="15">
        <v>1</v>
      </c>
      <c r="E52" s="35" t="s">
        <v>373</v>
      </c>
      <c r="F52" s="36" t="s">
        <v>461</v>
      </c>
      <c r="G52" s="65"/>
    </row>
    <row r="53" spans="1:7" ht="33" customHeight="1">
      <c r="A53" s="11">
        <v>50</v>
      </c>
      <c r="B53" s="14" t="s">
        <v>430</v>
      </c>
      <c r="C53" s="14" t="s">
        <v>462</v>
      </c>
      <c r="D53" s="15">
        <v>1</v>
      </c>
      <c r="E53" s="35" t="s">
        <v>373</v>
      </c>
      <c r="F53" s="36" t="s">
        <v>463</v>
      </c>
      <c r="G53" s="65"/>
    </row>
    <row r="54" spans="1:7" ht="39" customHeight="1">
      <c r="A54" s="11">
        <v>51</v>
      </c>
      <c r="B54" s="14" t="s">
        <v>430</v>
      </c>
      <c r="C54" s="14" t="s">
        <v>464</v>
      </c>
      <c r="D54" s="15">
        <v>2</v>
      </c>
      <c r="E54" s="35" t="s">
        <v>373</v>
      </c>
      <c r="F54" s="36" t="s">
        <v>463</v>
      </c>
      <c r="G54" s="65"/>
    </row>
    <row r="55" spans="1:7" ht="33.75" customHeight="1">
      <c r="A55" s="11">
        <v>52</v>
      </c>
      <c r="B55" s="14" t="s">
        <v>430</v>
      </c>
      <c r="C55" s="14" t="s">
        <v>465</v>
      </c>
      <c r="D55" s="15">
        <v>1</v>
      </c>
      <c r="E55" s="35" t="s">
        <v>373</v>
      </c>
      <c r="F55" s="36" t="s">
        <v>466</v>
      </c>
      <c r="G55" s="65"/>
    </row>
    <row r="56" spans="1:7" ht="45" customHeight="1">
      <c r="A56" s="11">
        <v>53</v>
      </c>
      <c r="B56" s="14" t="s">
        <v>430</v>
      </c>
      <c r="C56" s="14" t="s">
        <v>467</v>
      </c>
      <c r="D56" s="15">
        <v>1</v>
      </c>
      <c r="E56" s="35" t="s">
        <v>373</v>
      </c>
      <c r="F56" s="36" t="s">
        <v>426</v>
      </c>
      <c r="G56" s="65"/>
    </row>
    <row r="57" spans="1:7" ht="42.75" customHeight="1">
      <c r="A57" s="11">
        <v>54</v>
      </c>
      <c r="B57" s="14" t="s">
        <v>430</v>
      </c>
      <c r="C57" s="14" t="s">
        <v>468</v>
      </c>
      <c r="D57" s="15">
        <v>1</v>
      </c>
      <c r="E57" s="35" t="s">
        <v>373</v>
      </c>
      <c r="F57" s="36" t="s">
        <v>463</v>
      </c>
      <c r="G57" s="65"/>
    </row>
    <row r="58" spans="1:7" ht="36.75" customHeight="1">
      <c r="A58" s="11">
        <v>55</v>
      </c>
      <c r="B58" s="14" t="s">
        <v>430</v>
      </c>
      <c r="C58" s="14" t="s">
        <v>469</v>
      </c>
      <c r="D58" s="15">
        <v>3</v>
      </c>
      <c r="E58" s="35" t="s">
        <v>373</v>
      </c>
      <c r="F58" s="36" t="s">
        <v>463</v>
      </c>
      <c r="G58" s="65"/>
    </row>
    <row r="59" spans="1:8" ht="34.5" customHeight="1">
      <c r="A59" s="11">
        <v>56</v>
      </c>
      <c r="B59" s="14" t="s">
        <v>430</v>
      </c>
      <c r="C59" s="14" t="s">
        <v>470</v>
      </c>
      <c r="D59" s="15">
        <v>3</v>
      </c>
      <c r="E59" s="35" t="s">
        <v>373</v>
      </c>
      <c r="F59" s="36" t="s">
        <v>417</v>
      </c>
      <c r="G59" s="65"/>
      <c r="H59">
        <f>SUM(D33:D59)</f>
        <v>33</v>
      </c>
    </row>
    <row r="60" spans="1:8" ht="36" customHeight="1">
      <c r="A60" s="11">
        <v>57</v>
      </c>
      <c r="B60" s="66" t="s">
        <v>471</v>
      </c>
      <c r="C60" s="14" t="s">
        <v>472</v>
      </c>
      <c r="D60" s="15">
        <v>1</v>
      </c>
      <c r="E60" s="35" t="s">
        <v>373</v>
      </c>
      <c r="F60" s="36" t="s">
        <v>473</v>
      </c>
      <c r="G60" s="65"/>
      <c r="H60">
        <f>SUM(D60:D66)</f>
        <v>7</v>
      </c>
    </row>
    <row r="61" spans="1:7" ht="36.75" customHeight="1">
      <c r="A61" s="11">
        <v>58</v>
      </c>
      <c r="B61" s="66" t="s">
        <v>471</v>
      </c>
      <c r="C61" s="14" t="s">
        <v>474</v>
      </c>
      <c r="D61" s="15">
        <v>1</v>
      </c>
      <c r="E61" s="35" t="s">
        <v>373</v>
      </c>
      <c r="F61" s="36" t="s">
        <v>475</v>
      </c>
      <c r="G61" s="65"/>
    </row>
    <row r="62" spans="1:7" ht="37.5" customHeight="1">
      <c r="A62" s="11">
        <v>59</v>
      </c>
      <c r="B62" s="66" t="s">
        <v>471</v>
      </c>
      <c r="C62" s="14" t="s">
        <v>476</v>
      </c>
      <c r="D62" s="15">
        <v>1</v>
      </c>
      <c r="E62" s="35" t="s">
        <v>373</v>
      </c>
      <c r="F62" s="14" t="s">
        <v>477</v>
      </c>
      <c r="G62" s="65"/>
    </row>
    <row r="63" spans="1:7" ht="37.5" customHeight="1">
      <c r="A63" s="11"/>
      <c r="B63" s="66" t="s">
        <v>471</v>
      </c>
      <c r="C63" s="14" t="s">
        <v>478</v>
      </c>
      <c r="D63" s="15">
        <v>1</v>
      </c>
      <c r="E63" s="35" t="s">
        <v>373</v>
      </c>
      <c r="F63" s="67" t="s">
        <v>477</v>
      </c>
      <c r="G63" s="65"/>
    </row>
    <row r="64" spans="1:7" ht="36" customHeight="1">
      <c r="A64" s="11">
        <v>60</v>
      </c>
      <c r="B64" s="66" t="s">
        <v>471</v>
      </c>
      <c r="C64" s="14" t="s">
        <v>479</v>
      </c>
      <c r="D64" s="15">
        <v>1</v>
      </c>
      <c r="E64" s="35" t="s">
        <v>373</v>
      </c>
      <c r="F64" s="14" t="s">
        <v>480</v>
      </c>
      <c r="G64" s="65"/>
    </row>
    <row r="65" spans="1:7" ht="37.5" customHeight="1">
      <c r="A65" s="11">
        <v>61</v>
      </c>
      <c r="B65" s="66" t="s">
        <v>471</v>
      </c>
      <c r="C65" s="14" t="s">
        <v>481</v>
      </c>
      <c r="D65" s="15">
        <v>1</v>
      </c>
      <c r="E65" s="35" t="s">
        <v>373</v>
      </c>
      <c r="F65" s="36" t="s">
        <v>482</v>
      </c>
      <c r="G65" s="65"/>
    </row>
    <row r="66" spans="1:7" ht="36.75" customHeight="1">
      <c r="A66" s="11">
        <v>62</v>
      </c>
      <c r="B66" s="66" t="s">
        <v>471</v>
      </c>
      <c r="C66" s="14" t="s">
        <v>483</v>
      </c>
      <c r="D66" s="15">
        <v>1</v>
      </c>
      <c r="E66" s="35" t="s">
        <v>373</v>
      </c>
      <c r="F66" s="36" t="s">
        <v>463</v>
      </c>
      <c r="G66" s="65"/>
    </row>
    <row r="67" spans="1:7" s="4" customFormat="1" ht="54" customHeight="1">
      <c r="A67" s="11">
        <v>63</v>
      </c>
      <c r="B67" s="68" t="s">
        <v>484</v>
      </c>
      <c r="C67" s="21" t="s">
        <v>485</v>
      </c>
      <c r="D67" s="22">
        <v>1</v>
      </c>
      <c r="E67" s="33" t="s">
        <v>373</v>
      </c>
      <c r="F67" s="69" t="s">
        <v>486</v>
      </c>
      <c r="G67" s="70"/>
    </row>
    <row r="68" spans="1:7" s="4" customFormat="1" ht="40.5" customHeight="1">
      <c r="A68" s="11">
        <v>64</v>
      </c>
      <c r="B68" s="68" t="s">
        <v>484</v>
      </c>
      <c r="C68" s="21" t="s">
        <v>487</v>
      </c>
      <c r="D68" s="22">
        <v>1</v>
      </c>
      <c r="E68" s="33" t="s">
        <v>373</v>
      </c>
      <c r="F68" s="69" t="s">
        <v>463</v>
      </c>
      <c r="G68" s="70"/>
    </row>
    <row r="69" spans="1:7" s="4" customFormat="1" ht="37.5" customHeight="1">
      <c r="A69" s="11">
        <v>65</v>
      </c>
      <c r="B69" s="68" t="s">
        <v>484</v>
      </c>
      <c r="C69" s="21" t="s">
        <v>488</v>
      </c>
      <c r="D69" s="22">
        <v>1</v>
      </c>
      <c r="E69" s="33" t="s">
        <v>373</v>
      </c>
      <c r="F69" s="69" t="s">
        <v>489</v>
      </c>
      <c r="G69" s="70"/>
    </row>
    <row r="70" spans="1:7" ht="40.5" customHeight="1">
      <c r="A70" s="11">
        <v>66</v>
      </c>
      <c r="B70" s="68" t="s">
        <v>484</v>
      </c>
      <c r="C70" s="21" t="s">
        <v>490</v>
      </c>
      <c r="D70" s="15">
        <v>1</v>
      </c>
      <c r="E70" s="33" t="s">
        <v>373</v>
      </c>
      <c r="F70" s="14" t="s">
        <v>491</v>
      </c>
      <c r="G70" s="71"/>
    </row>
    <row r="71" spans="1:7" ht="40.5" customHeight="1">
      <c r="A71" s="11">
        <v>67</v>
      </c>
      <c r="B71" s="68" t="s">
        <v>484</v>
      </c>
      <c r="C71" s="21" t="s">
        <v>492</v>
      </c>
      <c r="D71" s="15">
        <v>1</v>
      </c>
      <c r="E71" s="33" t="s">
        <v>373</v>
      </c>
      <c r="F71" s="14" t="s">
        <v>493</v>
      </c>
      <c r="G71" s="71"/>
    </row>
    <row r="72" spans="1:7" ht="40.5" customHeight="1">
      <c r="A72" s="11">
        <v>68</v>
      </c>
      <c r="B72" s="68" t="s">
        <v>484</v>
      </c>
      <c r="C72" s="21" t="s">
        <v>494</v>
      </c>
      <c r="D72" s="15">
        <v>1</v>
      </c>
      <c r="E72" s="33" t="s">
        <v>373</v>
      </c>
      <c r="F72" s="36" t="s">
        <v>426</v>
      </c>
      <c r="G72" s="72"/>
    </row>
    <row r="73" spans="1:7" ht="39" customHeight="1">
      <c r="A73" s="11">
        <v>69</v>
      </c>
      <c r="B73" s="66" t="s">
        <v>495</v>
      </c>
      <c r="C73" s="21" t="s">
        <v>496</v>
      </c>
      <c r="D73" s="15">
        <v>1</v>
      </c>
      <c r="E73" s="35" t="s">
        <v>373</v>
      </c>
      <c r="F73" s="36" t="s">
        <v>497</v>
      </c>
      <c r="G73" s="23"/>
    </row>
    <row r="74" spans="1:7" ht="39" customHeight="1">
      <c r="A74" s="11">
        <v>70</v>
      </c>
      <c r="B74" s="66" t="s">
        <v>495</v>
      </c>
      <c r="C74" s="21" t="s">
        <v>498</v>
      </c>
      <c r="D74" s="15">
        <v>1</v>
      </c>
      <c r="E74" s="35" t="s">
        <v>373</v>
      </c>
      <c r="F74" s="36" t="s">
        <v>426</v>
      </c>
      <c r="G74" s="23"/>
    </row>
    <row r="75" spans="1:7" ht="40.5" customHeight="1">
      <c r="A75" s="11">
        <v>71</v>
      </c>
      <c r="B75" s="66" t="s">
        <v>495</v>
      </c>
      <c r="C75" s="14" t="s">
        <v>499</v>
      </c>
      <c r="D75" s="15">
        <v>1</v>
      </c>
      <c r="E75" s="35" t="s">
        <v>373</v>
      </c>
      <c r="F75" s="36" t="s">
        <v>473</v>
      </c>
      <c r="G75" s="65"/>
    </row>
    <row r="76" spans="1:7" ht="39" customHeight="1">
      <c r="A76" s="11">
        <v>72</v>
      </c>
      <c r="B76" s="66" t="s">
        <v>495</v>
      </c>
      <c r="C76" s="21" t="s">
        <v>500</v>
      </c>
      <c r="D76" s="15">
        <v>1</v>
      </c>
      <c r="E76" s="35" t="s">
        <v>373</v>
      </c>
      <c r="F76" s="36" t="s">
        <v>426</v>
      </c>
      <c r="G76" s="23"/>
    </row>
    <row r="77" spans="1:7" ht="39" customHeight="1">
      <c r="A77" s="11">
        <v>73</v>
      </c>
      <c r="B77" s="66" t="s">
        <v>495</v>
      </c>
      <c r="C77" s="21" t="s">
        <v>501</v>
      </c>
      <c r="D77" s="15">
        <v>1</v>
      </c>
      <c r="E77" s="35" t="s">
        <v>373</v>
      </c>
      <c r="F77" s="36" t="s">
        <v>426</v>
      </c>
      <c r="G77" s="23"/>
    </row>
    <row r="78" spans="1:7" ht="39" customHeight="1">
      <c r="A78" s="11">
        <v>74</v>
      </c>
      <c r="B78" s="66" t="s">
        <v>495</v>
      </c>
      <c r="C78" s="21" t="s">
        <v>502</v>
      </c>
      <c r="D78" s="15">
        <v>1</v>
      </c>
      <c r="E78" s="35" t="s">
        <v>373</v>
      </c>
      <c r="F78" s="36" t="s">
        <v>426</v>
      </c>
      <c r="G78" s="23"/>
    </row>
    <row r="79" spans="1:7" ht="46.5" customHeight="1">
      <c r="A79" s="11">
        <v>75</v>
      </c>
      <c r="B79" s="66" t="s">
        <v>495</v>
      </c>
      <c r="C79" s="14" t="s">
        <v>503</v>
      </c>
      <c r="D79" s="15">
        <v>1</v>
      </c>
      <c r="E79" s="35" t="s">
        <v>373</v>
      </c>
      <c r="F79" s="36" t="s">
        <v>426</v>
      </c>
      <c r="G79" s="65"/>
    </row>
    <row r="80" spans="1:7" ht="36.75" customHeight="1">
      <c r="A80" s="11">
        <v>76</v>
      </c>
      <c r="B80" s="66" t="s">
        <v>495</v>
      </c>
      <c r="C80" s="14" t="s">
        <v>504</v>
      </c>
      <c r="D80" s="15">
        <v>1</v>
      </c>
      <c r="E80" s="35" t="s">
        <v>373</v>
      </c>
      <c r="F80" s="36" t="s">
        <v>426</v>
      </c>
      <c r="G80" s="65"/>
    </row>
    <row r="81" spans="1:7" ht="42" customHeight="1">
      <c r="A81" s="11">
        <v>77</v>
      </c>
      <c r="B81" s="66" t="s">
        <v>495</v>
      </c>
      <c r="C81" s="14" t="s">
        <v>505</v>
      </c>
      <c r="D81" s="15">
        <v>1</v>
      </c>
      <c r="E81" s="35" t="s">
        <v>373</v>
      </c>
      <c r="F81" s="36" t="s">
        <v>426</v>
      </c>
      <c r="G81" s="65"/>
    </row>
    <row r="82" spans="1:7" s="4" customFormat="1" ht="39" customHeight="1">
      <c r="A82" s="11">
        <v>78</v>
      </c>
      <c r="B82" s="68" t="s">
        <v>495</v>
      </c>
      <c r="C82" s="21" t="s">
        <v>506</v>
      </c>
      <c r="D82" s="22">
        <v>2</v>
      </c>
      <c r="E82" s="33" t="s">
        <v>373</v>
      </c>
      <c r="F82" s="69" t="s">
        <v>426</v>
      </c>
      <c r="G82" s="70"/>
    </row>
    <row r="83" spans="1:7" s="4" customFormat="1" ht="40.5" customHeight="1">
      <c r="A83" s="11">
        <v>79</v>
      </c>
      <c r="B83" s="68" t="s">
        <v>495</v>
      </c>
      <c r="C83" s="21" t="s">
        <v>507</v>
      </c>
      <c r="D83" s="22">
        <v>1</v>
      </c>
      <c r="E83" s="33" t="s">
        <v>373</v>
      </c>
      <c r="F83" s="69" t="s">
        <v>426</v>
      </c>
      <c r="G83" s="70"/>
    </row>
    <row r="84" spans="1:7" s="59" customFormat="1" ht="36" customHeight="1">
      <c r="A84" s="73">
        <v>80</v>
      </c>
      <c r="B84" s="74" t="s">
        <v>495</v>
      </c>
      <c r="C84" s="75" t="s">
        <v>508</v>
      </c>
      <c r="D84" s="76">
        <v>1</v>
      </c>
      <c r="E84" s="77" t="s">
        <v>373</v>
      </c>
      <c r="F84" s="78" t="s">
        <v>426</v>
      </c>
      <c r="G84" s="79"/>
    </row>
    <row r="85" spans="1:7" s="59" customFormat="1" ht="40.5" customHeight="1">
      <c r="A85" s="73">
        <v>83</v>
      </c>
      <c r="B85" s="74" t="s">
        <v>495</v>
      </c>
      <c r="C85" s="75" t="s">
        <v>509</v>
      </c>
      <c r="D85" s="76">
        <v>1</v>
      </c>
      <c r="E85" s="77" t="s">
        <v>373</v>
      </c>
      <c r="F85" s="78" t="s">
        <v>426</v>
      </c>
      <c r="G85" s="79"/>
    </row>
    <row r="86" spans="1:7" s="4" customFormat="1" ht="34.5" customHeight="1">
      <c r="A86" s="11">
        <v>84</v>
      </c>
      <c r="B86" s="68" t="s">
        <v>510</v>
      </c>
      <c r="C86" s="21" t="s">
        <v>511</v>
      </c>
      <c r="D86" s="55">
        <v>1</v>
      </c>
      <c r="E86" s="33" t="s">
        <v>373</v>
      </c>
      <c r="F86" s="21" t="s">
        <v>512</v>
      </c>
      <c r="G86" s="23"/>
    </row>
    <row r="87" spans="1:7" ht="30">
      <c r="A87" s="11">
        <v>85</v>
      </c>
      <c r="B87" s="68" t="s">
        <v>510</v>
      </c>
      <c r="C87" s="56" t="s">
        <v>513</v>
      </c>
      <c r="D87" s="55">
        <v>1</v>
      </c>
      <c r="E87" s="14" t="s">
        <v>373</v>
      </c>
      <c r="F87" s="56" t="s">
        <v>477</v>
      </c>
      <c r="G87" s="80"/>
    </row>
    <row r="88" spans="1:7" ht="30">
      <c r="A88" s="11">
        <v>86</v>
      </c>
      <c r="B88" s="68" t="s">
        <v>510</v>
      </c>
      <c r="C88" s="56" t="s">
        <v>514</v>
      </c>
      <c r="D88" s="55">
        <v>1</v>
      </c>
      <c r="E88" s="14" t="s">
        <v>373</v>
      </c>
      <c r="F88" s="56" t="s">
        <v>477</v>
      </c>
      <c r="G88" s="80"/>
    </row>
    <row r="89" spans="1:7" ht="36.75" customHeight="1">
      <c r="A89" s="11">
        <v>87</v>
      </c>
      <c r="B89" s="66" t="s">
        <v>515</v>
      </c>
      <c r="C89" s="14" t="s">
        <v>516</v>
      </c>
      <c r="D89" s="15">
        <v>2</v>
      </c>
      <c r="E89" s="35" t="s">
        <v>373</v>
      </c>
      <c r="F89" s="14" t="s">
        <v>477</v>
      </c>
      <c r="G89" s="65"/>
    </row>
    <row r="90" spans="1:7" ht="39" customHeight="1">
      <c r="A90" s="11">
        <v>88</v>
      </c>
      <c r="B90" s="66" t="s">
        <v>515</v>
      </c>
      <c r="C90" s="14" t="s">
        <v>499</v>
      </c>
      <c r="D90" s="15">
        <v>1</v>
      </c>
      <c r="E90" s="35" t="s">
        <v>373</v>
      </c>
      <c r="F90" s="36" t="s">
        <v>463</v>
      </c>
      <c r="G90" s="65"/>
    </row>
    <row r="91" spans="1:7" ht="30">
      <c r="A91" s="11">
        <v>89</v>
      </c>
      <c r="B91" s="14" t="s">
        <v>515</v>
      </c>
      <c r="C91" s="14" t="s">
        <v>517</v>
      </c>
      <c r="D91" s="35">
        <v>1</v>
      </c>
      <c r="E91" s="14" t="s">
        <v>373</v>
      </c>
      <c r="F91" s="14" t="s">
        <v>463</v>
      </c>
      <c r="G91" s="80"/>
    </row>
    <row r="92" spans="1:7" ht="30">
      <c r="A92" s="11">
        <v>90</v>
      </c>
      <c r="B92" s="14" t="s">
        <v>515</v>
      </c>
      <c r="C92" s="14" t="s">
        <v>517</v>
      </c>
      <c r="D92" s="81">
        <v>1</v>
      </c>
      <c r="E92" s="14" t="s">
        <v>373</v>
      </c>
      <c r="F92" s="14" t="s">
        <v>518</v>
      </c>
      <c r="G92" s="80"/>
    </row>
  </sheetData>
  <sheetProtection/>
  <mergeCells count="2">
    <mergeCell ref="A1:B1"/>
    <mergeCell ref="A2:G2"/>
  </mergeCells>
  <printOptions/>
  <pageMargins left="0.4326388888888889" right="0.19652777777777777" top="0.6298611111111111" bottom="0.4722222222222222" header="0.5118055555555555" footer="0.3541666666666667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25390625" style="0" customWidth="1"/>
    <col min="2" max="2" width="19.25390625" style="0" customWidth="1"/>
    <col min="3" max="3" width="20.75390625" style="0" customWidth="1"/>
    <col min="4" max="4" width="5.125" style="0" customWidth="1"/>
    <col min="5" max="5" width="6.125" style="0" customWidth="1"/>
    <col min="6" max="6" width="55.875" style="0" customWidth="1"/>
    <col min="7" max="7" width="18.00390625" style="5" customWidth="1"/>
    <col min="8" max="8" width="13.625" style="0" hidden="1" customWidth="1"/>
  </cols>
  <sheetData>
    <row r="1" spans="1:2" ht="27" customHeight="1">
      <c r="A1" s="6" t="s">
        <v>519</v>
      </c>
      <c r="B1" s="6"/>
    </row>
    <row r="2" spans="1:8" s="1" customFormat="1" ht="42" customHeight="1">
      <c r="A2" s="7" t="s">
        <v>520</v>
      </c>
      <c r="B2" s="8"/>
      <c r="C2" s="8"/>
      <c r="D2" s="8"/>
      <c r="E2" s="8"/>
      <c r="F2" s="8"/>
      <c r="G2" s="8"/>
      <c r="H2" s="8"/>
    </row>
    <row r="3" spans="1:8" s="2" customFormat="1" ht="36" customHeight="1">
      <c r="A3" s="9" t="s">
        <v>233</v>
      </c>
      <c r="B3" s="9" t="s">
        <v>521</v>
      </c>
      <c r="C3" s="9" t="s">
        <v>522</v>
      </c>
      <c r="D3" s="10" t="s">
        <v>236</v>
      </c>
      <c r="E3" s="9" t="s">
        <v>523</v>
      </c>
      <c r="F3" s="9" t="s">
        <v>370</v>
      </c>
      <c r="G3" s="10" t="s">
        <v>241</v>
      </c>
      <c r="H3" s="9" t="s">
        <v>524</v>
      </c>
    </row>
    <row r="4" spans="1:8" s="2" customFormat="1" ht="40.5" customHeight="1">
      <c r="A4" s="11">
        <v>1</v>
      </c>
      <c r="B4" s="13" t="s">
        <v>371</v>
      </c>
      <c r="C4" s="14" t="s">
        <v>243</v>
      </c>
      <c r="D4" s="15">
        <v>1</v>
      </c>
      <c r="E4" s="16" t="s">
        <v>525</v>
      </c>
      <c r="F4" s="14" t="s">
        <v>526</v>
      </c>
      <c r="G4" s="17"/>
      <c r="H4" s="34" t="s">
        <v>527</v>
      </c>
    </row>
    <row r="5" spans="1:8" s="2" customFormat="1" ht="54" customHeight="1">
      <c r="A5" s="11">
        <v>2</v>
      </c>
      <c r="B5" s="19" t="s">
        <v>528</v>
      </c>
      <c r="C5" s="14" t="s">
        <v>243</v>
      </c>
      <c r="D5" s="15">
        <v>1</v>
      </c>
      <c r="E5" s="16" t="s">
        <v>525</v>
      </c>
      <c r="F5" s="14" t="s">
        <v>529</v>
      </c>
      <c r="G5" s="17"/>
      <c r="H5" s="34" t="s">
        <v>527</v>
      </c>
    </row>
    <row r="6" spans="1:8" s="2" customFormat="1" ht="51.75" customHeight="1">
      <c r="A6" s="11">
        <v>3</v>
      </c>
      <c r="B6" s="19" t="s">
        <v>528</v>
      </c>
      <c r="C6" s="14" t="s">
        <v>243</v>
      </c>
      <c r="D6" s="15">
        <v>1</v>
      </c>
      <c r="E6" s="16" t="s">
        <v>525</v>
      </c>
      <c r="F6" s="14" t="s">
        <v>530</v>
      </c>
      <c r="G6" s="17"/>
      <c r="H6" s="34" t="s">
        <v>527</v>
      </c>
    </row>
    <row r="7" spans="1:8" s="2" customFormat="1" ht="42.75" customHeight="1">
      <c r="A7" s="11">
        <v>4</v>
      </c>
      <c r="B7" s="13" t="s">
        <v>378</v>
      </c>
      <c r="C7" s="14" t="s">
        <v>252</v>
      </c>
      <c r="D7" s="15">
        <v>1</v>
      </c>
      <c r="E7" s="16" t="s">
        <v>525</v>
      </c>
      <c r="F7" s="14" t="s">
        <v>531</v>
      </c>
      <c r="G7" s="17" t="s">
        <v>59</v>
      </c>
      <c r="H7" s="35" t="s">
        <v>532</v>
      </c>
    </row>
    <row r="8" spans="1:8" s="3" customFormat="1" ht="48" customHeight="1">
      <c r="A8" s="11">
        <v>5</v>
      </c>
      <c r="B8" s="20" t="s">
        <v>378</v>
      </c>
      <c r="C8" s="21" t="s">
        <v>257</v>
      </c>
      <c r="D8" s="22">
        <v>1</v>
      </c>
      <c r="E8" s="23" t="s">
        <v>525</v>
      </c>
      <c r="F8" s="21" t="s">
        <v>533</v>
      </c>
      <c r="G8" s="17" t="s">
        <v>59</v>
      </c>
      <c r="H8" s="33" t="s">
        <v>534</v>
      </c>
    </row>
    <row r="9" spans="1:8" s="2" customFormat="1" ht="51" customHeight="1">
      <c r="A9" s="11">
        <v>6</v>
      </c>
      <c r="B9" s="19" t="s">
        <v>535</v>
      </c>
      <c r="C9" s="14" t="s">
        <v>243</v>
      </c>
      <c r="D9" s="15">
        <v>1</v>
      </c>
      <c r="E9" s="16" t="s">
        <v>525</v>
      </c>
      <c r="F9" s="14" t="s">
        <v>536</v>
      </c>
      <c r="G9" s="17"/>
      <c r="H9" s="36" t="s">
        <v>537</v>
      </c>
    </row>
    <row r="10" spans="1:8" ht="51" customHeight="1">
      <c r="A10" s="11">
        <v>7</v>
      </c>
      <c r="B10" s="19" t="s">
        <v>538</v>
      </c>
      <c r="C10" s="14" t="s">
        <v>389</v>
      </c>
      <c r="D10" s="15">
        <v>3</v>
      </c>
      <c r="E10" s="16" t="s">
        <v>525</v>
      </c>
      <c r="F10" s="14" t="s">
        <v>539</v>
      </c>
      <c r="G10" s="17"/>
      <c r="H10" s="36" t="s">
        <v>540</v>
      </c>
    </row>
    <row r="11" spans="1:8" ht="39" customHeight="1">
      <c r="A11" s="11">
        <v>8</v>
      </c>
      <c r="B11" s="19" t="s">
        <v>541</v>
      </c>
      <c r="C11" s="14" t="s">
        <v>263</v>
      </c>
      <c r="D11" s="15">
        <v>1</v>
      </c>
      <c r="E11" s="16" t="s">
        <v>542</v>
      </c>
      <c r="F11" s="14" t="s">
        <v>543</v>
      </c>
      <c r="G11" s="17"/>
      <c r="H11" s="36" t="s">
        <v>544</v>
      </c>
    </row>
    <row r="12" spans="1:8" ht="55.5" customHeight="1">
      <c r="A12" s="11">
        <v>9</v>
      </c>
      <c r="B12" s="25" t="s">
        <v>541</v>
      </c>
      <c r="C12" s="14" t="s">
        <v>265</v>
      </c>
      <c r="D12" s="15">
        <v>1</v>
      </c>
      <c r="E12" s="16" t="s">
        <v>542</v>
      </c>
      <c r="F12" s="14" t="s">
        <v>545</v>
      </c>
      <c r="G12" s="17"/>
      <c r="H12" s="36" t="s">
        <v>544</v>
      </c>
    </row>
    <row r="13" spans="1:8" ht="51.75" customHeight="1">
      <c r="A13" s="11">
        <v>10</v>
      </c>
      <c r="B13" s="19" t="s">
        <v>268</v>
      </c>
      <c r="C13" s="14" t="s">
        <v>269</v>
      </c>
      <c r="D13" s="15">
        <v>1</v>
      </c>
      <c r="E13" s="16" t="s">
        <v>546</v>
      </c>
      <c r="F13" s="14" t="s">
        <v>536</v>
      </c>
      <c r="G13" s="17" t="s">
        <v>547</v>
      </c>
      <c r="H13" s="37" t="s">
        <v>548</v>
      </c>
    </row>
    <row r="14" spans="1:8" ht="42" customHeight="1">
      <c r="A14" s="11">
        <v>11</v>
      </c>
      <c r="B14" s="19" t="s">
        <v>268</v>
      </c>
      <c r="C14" s="14" t="s">
        <v>269</v>
      </c>
      <c r="D14" s="15">
        <v>1</v>
      </c>
      <c r="E14" s="16" t="s">
        <v>546</v>
      </c>
      <c r="F14" s="14" t="s">
        <v>549</v>
      </c>
      <c r="G14" s="17" t="s">
        <v>547</v>
      </c>
      <c r="H14" s="38"/>
    </row>
    <row r="15" spans="1:8" ht="46.5" customHeight="1">
      <c r="A15" s="11">
        <v>12</v>
      </c>
      <c r="B15" s="19" t="s">
        <v>268</v>
      </c>
      <c r="C15" s="14" t="s">
        <v>274</v>
      </c>
      <c r="D15" s="15">
        <v>1</v>
      </c>
      <c r="E15" s="16" t="s">
        <v>546</v>
      </c>
      <c r="F15" s="14" t="s">
        <v>550</v>
      </c>
      <c r="G15" s="17" t="s">
        <v>547</v>
      </c>
      <c r="H15" s="38"/>
    </row>
    <row r="16" spans="1:8" ht="48.75" customHeight="1">
      <c r="A16" s="11">
        <v>13</v>
      </c>
      <c r="B16" s="19" t="s">
        <v>268</v>
      </c>
      <c r="C16" s="14" t="s">
        <v>274</v>
      </c>
      <c r="D16" s="15">
        <v>1</v>
      </c>
      <c r="E16" s="16" t="s">
        <v>546</v>
      </c>
      <c r="F16" s="14" t="s">
        <v>549</v>
      </c>
      <c r="G16" s="17" t="s">
        <v>547</v>
      </c>
      <c r="H16" s="39"/>
    </row>
    <row r="17" spans="1:8" ht="39.75" customHeight="1">
      <c r="A17" s="11">
        <v>14</v>
      </c>
      <c r="B17" s="19" t="s">
        <v>275</v>
      </c>
      <c r="C17" s="14" t="s">
        <v>276</v>
      </c>
      <c r="D17" s="15">
        <v>3</v>
      </c>
      <c r="E17" s="16" t="s">
        <v>546</v>
      </c>
      <c r="F17" s="14" t="s">
        <v>551</v>
      </c>
      <c r="G17" s="17" t="s">
        <v>68</v>
      </c>
      <c r="H17" s="37" t="s">
        <v>552</v>
      </c>
    </row>
    <row r="18" spans="1:8" ht="42" customHeight="1">
      <c r="A18" s="11">
        <v>15</v>
      </c>
      <c r="B18" s="19" t="s">
        <v>275</v>
      </c>
      <c r="C18" s="14" t="s">
        <v>278</v>
      </c>
      <c r="D18" s="15">
        <v>2</v>
      </c>
      <c r="E18" s="16" t="s">
        <v>546</v>
      </c>
      <c r="F18" s="14" t="s">
        <v>531</v>
      </c>
      <c r="G18" s="17"/>
      <c r="H18" s="38"/>
    </row>
    <row r="19" spans="1:8" ht="49.5" customHeight="1">
      <c r="A19" s="11">
        <v>16</v>
      </c>
      <c r="B19" s="19" t="s">
        <v>275</v>
      </c>
      <c r="C19" s="14" t="s">
        <v>280</v>
      </c>
      <c r="D19" s="15">
        <v>1</v>
      </c>
      <c r="E19" s="16" t="s">
        <v>546</v>
      </c>
      <c r="F19" s="14" t="s">
        <v>551</v>
      </c>
      <c r="G19" s="17" t="s">
        <v>68</v>
      </c>
      <c r="H19" s="38"/>
    </row>
    <row r="20" spans="1:8" ht="51" customHeight="1">
      <c r="A20" s="11">
        <v>17</v>
      </c>
      <c r="B20" s="19" t="s">
        <v>275</v>
      </c>
      <c r="C20" s="14" t="s">
        <v>280</v>
      </c>
      <c r="D20" s="15">
        <v>1</v>
      </c>
      <c r="E20" s="16" t="s">
        <v>546</v>
      </c>
      <c r="F20" s="14" t="s">
        <v>553</v>
      </c>
      <c r="G20" s="17" t="s">
        <v>68</v>
      </c>
      <c r="H20" s="39"/>
    </row>
    <row r="21" spans="1:8" ht="46.5" customHeight="1">
      <c r="A21" s="11">
        <v>18</v>
      </c>
      <c r="B21" s="19" t="s">
        <v>275</v>
      </c>
      <c r="C21" s="14" t="s">
        <v>282</v>
      </c>
      <c r="D21" s="15">
        <v>1</v>
      </c>
      <c r="E21" s="16" t="s">
        <v>546</v>
      </c>
      <c r="F21" s="14" t="s">
        <v>553</v>
      </c>
      <c r="G21" s="17" t="s">
        <v>68</v>
      </c>
      <c r="H21" s="37" t="s">
        <v>552</v>
      </c>
    </row>
    <row r="22" spans="1:8" ht="55.5" customHeight="1">
      <c r="A22" s="11">
        <v>19</v>
      </c>
      <c r="B22" s="19" t="s">
        <v>275</v>
      </c>
      <c r="C22" s="14" t="s">
        <v>282</v>
      </c>
      <c r="D22" s="15">
        <v>1</v>
      </c>
      <c r="E22" s="16" t="s">
        <v>546</v>
      </c>
      <c r="F22" s="14" t="s">
        <v>554</v>
      </c>
      <c r="G22" s="17" t="s">
        <v>68</v>
      </c>
      <c r="H22" s="40"/>
    </row>
    <row r="23" spans="1:8" ht="39.75" customHeight="1">
      <c r="A23" s="11">
        <v>20</v>
      </c>
      <c r="B23" s="13" t="s">
        <v>413</v>
      </c>
      <c r="C23" s="14" t="s">
        <v>285</v>
      </c>
      <c r="D23" s="15">
        <v>1</v>
      </c>
      <c r="E23" s="16" t="s">
        <v>555</v>
      </c>
      <c r="F23" s="14" t="s">
        <v>551</v>
      </c>
      <c r="G23" s="17" t="s">
        <v>68</v>
      </c>
      <c r="H23" s="36" t="s">
        <v>556</v>
      </c>
    </row>
    <row r="24" spans="1:8" ht="42.75" customHeight="1">
      <c r="A24" s="11">
        <v>21</v>
      </c>
      <c r="B24" s="19" t="s">
        <v>286</v>
      </c>
      <c r="C24" s="14" t="s">
        <v>287</v>
      </c>
      <c r="D24" s="15">
        <v>1</v>
      </c>
      <c r="E24" s="16" t="s">
        <v>542</v>
      </c>
      <c r="F24" s="14" t="s">
        <v>557</v>
      </c>
      <c r="G24" s="17" t="s">
        <v>288</v>
      </c>
      <c r="H24" s="36" t="s">
        <v>558</v>
      </c>
    </row>
    <row r="25" spans="1:8" ht="48" customHeight="1">
      <c r="A25" s="11">
        <v>22</v>
      </c>
      <c r="B25" s="19" t="s">
        <v>286</v>
      </c>
      <c r="C25" s="14" t="s">
        <v>287</v>
      </c>
      <c r="D25" s="15">
        <v>1</v>
      </c>
      <c r="E25" s="16" t="s">
        <v>542</v>
      </c>
      <c r="F25" s="14" t="s">
        <v>536</v>
      </c>
      <c r="G25" s="17" t="s">
        <v>559</v>
      </c>
      <c r="H25" s="36" t="s">
        <v>558</v>
      </c>
    </row>
    <row r="26" spans="1:8" ht="45" customHeight="1">
      <c r="A26" s="11">
        <v>23</v>
      </c>
      <c r="B26" s="19" t="s">
        <v>286</v>
      </c>
      <c r="C26" s="14" t="s">
        <v>289</v>
      </c>
      <c r="D26" s="15">
        <v>1</v>
      </c>
      <c r="E26" s="16" t="s">
        <v>542</v>
      </c>
      <c r="F26" s="14" t="s">
        <v>536</v>
      </c>
      <c r="G26" s="17" t="s">
        <v>560</v>
      </c>
      <c r="H26" s="36" t="s">
        <v>558</v>
      </c>
    </row>
    <row r="27" spans="1:8" ht="66" customHeight="1">
      <c r="A27" s="11">
        <v>24</v>
      </c>
      <c r="B27" s="13" t="s">
        <v>419</v>
      </c>
      <c r="C27" s="14" t="s">
        <v>243</v>
      </c>
      <c r="D27" s="15">
        <v>1</v>
      </c>
      <c r="E27" s="16" t="s">
        <v>525</v>
      </c>
      <c r="F27" s="14" t="s">
        <v>561</v>
      </c>
      <c r="G27" s="17"/>
      <c r="H27" s="36" t="s">
        <v>562</v>
      </c>
    </row>
    <row r="28" spans="1:8" ht="39.75" customHeight="1">
      <c r="A28" s="11">
        <v>25</v>
      </c>
      <c r="B28" s="13" t="s">
        <v>421</v>
      </c>
      <c r="C28" s="14" t="s">
        <v>243</v>
      </c>
      <c r="D28" s="15">
        <v>1</v>
      </c>
      <c r="E28" s="16" t="s">
        <v>525</v>
      </c>
      <c r="F28" s="14" t="s">
        <v>563</v>
      </c>
      <c r="G28" s="17"/>
      <c r="H28" s="36" t="s">
        <v>564</v>
      </c>
    </row>
    <row r="29" spans="1:8" ht="36.75" customHeight="1">
      <c r="A29" s="11">
        <v>26</v>
      </c>
      <c r="B29" s="13" t="s">
        <v>423</v>
      </c>
      <c r="C29" s="14" t="s">
        <v>243</v>
      </c>
      <c r="D29" s="15">
        <v>1</v>
      </c>
      <c r="E29" s="16" t="s">
        <v>525</v>
      </c>
      <c r="F29" s="14" t="s">
        <v>565</v>
      </c>
      <c r="G29" s="17"/>
      <c r="H29" s="36" t="s">
        <v>566</v>
      </c>
    </row>
    <row r="30" spans="1:9" ht="39" customHeight="1">
      <c r="A30" s="11">
        <v>27</v>
      </c>
      <c r="B30" s="19" t="s">
        <v>567</v>
      </c>
      <c r="C30" s="14" t="s">
        <v>568</v>
      </c>
      <c r="D30" s="15">
        <v>1</v>
      </c>
      <c r="E30" s="16" t="s">
        <v>542</v>
      </c>
      <c r="F30" s="14" t="s">
        <v>569</v>
      </c>
      <c r="G30" s="17"/>
      <c r="H30" s="36" t="s">
        <v>570</v>
      </c>
      <c r="I30">
        <f>SUM(D4:D30)</f>
        <v>32</v>
      </c>
    </row>
    <row r="31" spans="1:8" ht="45.75" customHeight="1">
      <c r="A31" s="11">
        <v>28</v>
      </c>
      <c r="B31" s="19" t="s">
        <v>430</v>
      </c>
      <c r="C31" s="14" t="s">
        <v>571</v>
      </c>
      <c r="D31" s="15">
        <v>1</v>
      </c>
      <c r="E31" s="16" t="s">
        <v>525</v>
      </c>
      <c r="F31" s="14" t="s">
        <v>572</v>
      </c>
      <c r="G31" s="26"/>
      <c r="H31" s="37" t="s">
        <v>573</v>
      </c>
    </row>
    <row r="32" spans="1:8" ht="45.75" customHeight="1">
      <c r="A32" s="11">
        <v>29</v>
      </c>
      <c r="B32" s="19" t="s">
        <v>430</v>
      </c>
      <c r="C32" s="14" t="s">
        <v>432</v>
      </c>
      <c r="D32" s="15">
        <v>1</v>
      </c>
      <c r="E32" s="16" t="s">
        <v>525</v>
      </c>
      <c r="F32" s="14" t="s">
        <v>574</v>
      </c>
      <c r="G32" s="26"/>
      <c r="H32" s="41"/>
    </row>
    <row r="33" spans="1:8" ht="40.5" customHeight="1">
      <c r="A33" s="11">
        <v>30</v>
      </c>
      <c r="B33" s="19" t="s">
        <v>430</v>
      </c>
      <c r="C33" s="14" t="s">
        <v>434</v>
      </c>
      <c r="D33" s="15">
        <v>1</v>
      </c>
      <c r="E33" s="16" t="s">
        <v>525</v>
      </c>
      <c r="F33" s="14" t="s">
        <v>575</v>
      </c>
      <c r="G33" s="26"/>
      <c r="H33" s="41"/>
    </row>
    <row r="34" spans="1:8" ht="39" customHeight="1">
      <c r="A34" s="11">
        <v>31</v>
      </c>
      <c r="B34" s="19" t="s">
        <v>430</v>
      </c>
      <c r="C34" s="14" t="s">
        <v>436</v>
      </c>
      <c r="D34" s="15">
        <v>1</v>
      </c>
      <c r="E34" s="16" t="s">
        <v>525</v>
      </c>
      <c r="F34" s="14" t="s">
        <v>576</v>
      </c>
      <c r="G34" s="26"/>
      <c r="H34" s="41"/>
    </row>
    <row r="35" spans="1:8" ht="42.75" customHeight="1">
      <c r="A35" s="11">
        <v>32</v>
      </c>
      <c r="B35" s="19" t="s">
        <v>430</v>
      </c>
      <c r="C35" s="14" t="s">
        <v>436</v>
      </c>
      <c r="D35" s="15">
        <v>2</v>
      </c>
      <c r="E35" s="16" t="s">
        <v>525</v>
      </c>
      <c r="F35" s="14" t="s">
        <v>577</v>
      </c>
      <c r="G35" s="26"/>
      <c r="H35" s="41"/>
    </row>
    <row r="36" spans="1:8" ht="39" customHeight="1">
      <c r="A36" s="11">
        <v>33</v>
      </c>
      <c r="B36" s="19" t="s">
        <v>430</v>
      </c>
      <c r="C36" s="14" t="s">
        <v>438</v>
      </c>
      <c r="D36" s="15">
        <v>1</v>
      </c>
      <c r="E36" s="16" t="s">
        <v>525</v>
      </c>
      <c r="F36" s="14" t="s">
        <v>536</v>
      </c>
      <c r="G36" s="26"/>
      <c r="H36" s="41"/>
    </row>
    <row r="37" spans="1:8" ht="39.75" customHeight="1">
      <c r="A37" s="11">
        <v>34</v>
      </c>
      <c r="B37" s="19" t="s">
        <v>430</v>
      </c>
      <c r="C37" s="14" t="s">
        <v>439</v>
      </c>
      <c r="D37" s="15">
        <v>1</v>
      </c>
      <c r="E37" s="16" t="s">
        <v>525</v>
      </c>
      <c r="F37" s="14" t="s">
        <v>536</v>
      </c>
      <c r="G37" s="26"/>
      <c r="H37" s="41"/>
    </row>
    <row r="38" spans="1:8" ht="39" customHeight="1">
      <c r="A38" s="11">
        <v>35</v>
      </c>
      <c r="B38" s="19" t="s">
        <v>430</v>
      </c>
      <c r="C38" s="14" t="s">
        <v>439</v>
      </c>
      <c r="D38" s="15">
        <v>1</v>
      </c>
      <c r="E38" s="16" t="s">
        <v>525</v>
      </c>
      <c r="F38" s="14" t="s">
        <v>578</v>
      </c>
      <c r="G38" s="26"/>
      <c r="H38" s="41"/>
    </row>
    <row r="39" spans="1:8" ht="39" customHeight="1">
      <c r="A39" s="11">
        <v>36</v>
      </c>
      <c r="B39" s="19" t="s">
        <v>430</v>
      </c>
      <c r="C39" s="14" t="s">
        <v>439</v>
      </c>
      <c r="D39" s="15">
        <v>1</v>
      </c>
      <c r="E39" s="16" t="s">
        <v>525</v>
      </c>
      <c r="F39" s="14" t="s">
        <v>579</v>
      </c>
      <c r="G39" s="26"/>
      <c r="H39" s="42"/>
    </row>
    <row r="40" spans="1:8" ht="45.75" customHeight="1">
      <c r="A40" s="11">
        <v>37</v>
      </c>
      <c r="B40" s="19" t="s">
        <v>430</v>
      </c>
      <c r="C40" s="14" t="s">
        <v>443</v>
      </c>
      <c r="D40" s="15">
        <v>1</v>
      </c>
      <c r="E40" s="16" t="s">
        <v>525</v>
      </c>
      <c r="F40" s="14" t="s">
        <v>580</v>
      </c>
      <c r="G40" s="26"/>
      <c r="H40" s="37" t="s">
        <v>573</v>
      </c>
    </row>
    <row r="41" spans="1:8" ht="40.5" customHeight="1">
      <c r="A41" s="11">
        <v>38</v>
      </c>
      <c r="B41" s="19" t="s">
        <v>430</v>
      </c>
      <c r="C41" s="14" t="s">
        <v>445</v>
      </c>
      <c r="D41" s="15">
        <v>1</v>
      </c>
      <c r="E41" s="16" t="s">
        <v>525</v>
      </c>
      <c r="F41" s="14" t="s">
        <v>581</v>
      </c>
      <c r="G41" s="26"/>
      <c r="H41" s="41"/>
    </row>
    <row r="42" spans="1:8" ht="36" customHeight="1">
      <c r="A42" s="11">
        <v>39</v>
      </c>
      <c r="B42" s="19" t="s">
        <v>430</v>
      </c>
      <c r="C42" s="14" t="s">
        <v>445</v>
      </c>
      <c r="D42" s="15">
        <v>1</v>
      </c>
      <c r="E42" s="16" t="s">
        <v>525</v>
      </c>
      <c r="F42" s="14" t="s">
        <v>582</v>
      </c>
      <c r="G42" s="26"/>
      <c r="H42" s="41"/>
    </row>
    <row r="43" spans="1:8" ht="36" customHeight="1">
      <c r="A43" s="11">
        <v>40</v>
      </c>
      <c r="B43" s="19" t="s">
        <v>430</v>
      </c>
      <c r="C43" s="14" t="s">
        <v>448</v>
      </c>
      <c r="D43" s="15">
        <v>1</v>
      </c>
      <c r="E43" s="16" t="s">
        <v>525</v>
      </c>
      <c r="F43" s="14" t="s">
        <v>583</v>
      </c>
      <c r="G43" s="26"/>
      <c r="H43" s="41"/>
    </row>
    <row r="44" spans="1:8" ht="36.75" customHeight="1">
      <c r="A44" s="11">
        <v>41</v>
      </c>
      <c r="B44" s="19" t="s">
        <v>430</v>
      </c>
      <c r="C44" s="14" t="s">
        <v>448</v>
      </c>
      <c r="D44" s="15">
        <v>1</v>
      </c>
      <c r="E44" s="16" t="s">
        <v>525</v>
      </c>
      <c r="F44" s="14" t="s">
        <v>584</v>
      </c>
      <c r="G44" s="26"/>
      <c r="H44" s="41"/>
    </row>
    <row r="45" spans="1:8" ht="36" customHeight="1">
      <c r="A45" s="11">
        <v>42</v>
      </c>
      <c r="B45" s="19" t="s">
        <v>430</v>
      </c>
      <c r="C45" s="14" t="s">
        <v>451</v>
      </c>
      <c r="D45" s="15">
        <v>1</v>
      </c>
      <c r="E45" s="16" t="s">
        <v>525</v>
      </c>
      <c r="F45" s="14" t="s">
        <v>585</v>
      </c>
      <c r="G45" s="26"/>
      <c r="H45" s="41"/>
    </row>
    <row r="46" spans="1:8" ht="43.5" customHeight="1">
      <c r="A46" s="11">
        <v>43</v>
      </c>
      <c r="B46" s="19" t="s">
        <v>430</v>
      </c>
      <c r="C46" s="14" t="s">
        <v>451</v>
      </c>
      <c r="D46" s="15">
        <v>1</v>
      </c>
      <c r="E46" s="16" t="s">
        <v>525</v>
      </c>
      <c r="F46" s="14" t="s">
        <v>586</v>
      </c>
      <c r="G46" s="26"/>
      <c r="H46" s="41"/>
    </row>
    <row r="47" spans="1:8" ht="45" customHeight="1">
      <c r="A47" s="11">
        <v>44</v>
      </c>
      <c r="B47" s="19" t="s">
        <v>430</v>
      </c>
      <c r="C47" s="14" t="s">
        <v>454</v>
      </c>
      <c r="D47" s="15">
        <v>1</v>
      </c>
      <c r="E47" s="16" t="s">
        <v>525</v>
      </c>
      <c r="F47" s="14" t="s">
        <v>587</v>
      </c>
      <c r="G47" s="26"/>
      <c r="H47" s="41"/>
    </row>
    <row r="48" spans="1:8" ht="45" customHeight="1">
      <c r="A48" s="11">
        <v>45</v>
      </c>
      <c r="B48" s="19" t="s">
        <v>430</v>
      </c>
      <c r="C48" s="14" t="s">
        <v>456</v>
      </c>
      <c r="D48" s="15">
        <v>1</v>
      </c>
      <c r="E48" s="16" t="s">
        <v>525</v>
      </c>
      <c r="F48" s="14" t="s">
        <v>588</v>
      </c>
      <c r="G48" s="26"/>
      <c r="H48" s="41"/>
    </row>
    <row r="49" spans="1:10" ht="42" customHeight="1">
      <c r="A49" s="11">
        <v>46</v>
      </c>
      <c r="B49" s="19" t="s">
        <v>430</v>
      </c>
      <c r="C49" s="14" t="s">
        <v>458</v>
      </c>
      <c r="D49" s="15">
        <v>1</v>
      </c>
      <c r="E49" s="16" t="s">
        <v>525</v>
      </c>
      <c r="F49" s="14" t="s">
        <v>589</v>
      </c>
      <c r="G49" s="26"/>
      <c r="H49" s="42"/>
      <c r="J49">
        <f>SUM(D49:D57)</f>
        <v>13</v>
      </c>
    </row>
    <row r="50" spans="1:10" ht="46.5" customHeight="1">
      <c r="A50" s="11">
        <v>47</v>
      </c>
      <c r="B50" s="19" t="s">
        <v>430</v>
      </c>
      <c r="C50" s="14" t="s">
        <v>590</v>
      </c>
      <c r="D50" s="15">
        <v>1</v>
      </c>
      <c r="E50" s="16" t="s">
        <v>525</v>
      </c>
      <c r="F50" s="14" t="s">
        <v>557</v>
      </c>
      <c r="G50" s="26"/>
      <c r="H50" s="37" t="s">
        <v>573</v>
      </c>
      <c r="J50">
        <f>SUM(D60:D64)</f>
        <v>5</v>
      </c>
    </row>
    <row r="51" spans="1:10" ht="33" customHeight="1">
      <c r="A51" s="11">
        <v>48</v>
      </c>
      <c r="B51" s="19" t="s">
        <v>430</v>
      </c>
      <c r="C51" s="14" t="s">
        <v>462</v>
      </c>
      <c r="D51" s="15">
        <v>1</v>
      </c>
      <c r="E51" s="16" t="s">
        <v>525</v>
      </c>
      <c r="F51" s="14" t="s">
        <v>536</v>
      </c>
      <c r="G51" s="26"/>
      <c r="H51" s="41"/>
      <c r="J51">
        <f>SUM(D77:D82)</f>
        <v>6</v>
      </c>
    </row>
    <row r="52" spans="1:12" ht="39" customHeight="1">
      <c r="A52" s="11">
        <v>49</v>
      </c>
      <c r="B52" s="19" t="s">
        <v>430</v>
      </c>
      <c r="C52" s="14" t="s">
        <v>464</v>
      </c>
      <c r="D52" s="15">
        <v>2</v>
      </c>
      <c r="E52" s="16" t="s">
        <v>525</v>
      </c>
      <c r="F52" s="14" t="s">
        <v>536</v>
      </c>
      <c r="G52" s="26"/>
      <c r="H52" s="41"/>
      <c r="J52">
        <v>5</v>
      </c>
      <c r="L52">
        <f>SUM(J49:J52)</f>
        <v>29</v>
      </c>
    </row>
    <row r="53" spans="1:8" ht="33.75" customHeight="1">
      <c r="A53" s="11">
        <v>50</v>
      </c>
      <c r="B53" s="19" t="s">
        <v>430</v>
      </c>
      <c r="C53" s="14" t="s">
        <v>465</v>
      </c>
      <c r="D53" s="15">
        <v>1</v>
      </c>
      <c r="E53" s="16" t="s">
        <v>525</v>
      </c>
      <c r="F53" s="14" t="s">
        <v>591</v>
      </c>
      <c r="G53" s="26"/>
      <c r="H53" s="41"/>
    </row>
    <row r="54" spans="1:8" ht="45" customHeight="1">
      <c r="A54" s="11">
        <v>51</v>
      </c>
      <c r="B54" s="19" t="s">
        <v>430</v>
      </c>
      <c r="C54" s="14" t="s">
        <v>467</v>
      </c>
      <c r="D54" s="15">
        <v>1</v>
      </c>
      <c r="E54" s="16" t="s">
        <v>525</v>
      </c>
      <c r="F54" s="14" t="s">
        <v>577</v>
      </c>
      <c r="G54" s="26"/>
      <c r="H54" s="41"/>
    </row>
    <row r="55" spans="1:8" ht="42.75" customHeight="1">
      <c r="A55" s="11">
        <v>52</v>
      </c>
      <c r="B55" s="19" t="s">
        <v>430</v>
      </c>
      <c r="C55" s="14" t="s">
        <v>468</v>
      </c>
      <c r="D55" s="15">
        <v>1</v>
      </c>
      <c r="E55" s="16" t="s">
        <v>525</v>
      </c>
      <c r="F55" s="14" t="s">
        <v>536</v>
      </c>
      <c r="G55" s="26"/>
      <c r="H55" s="41"/>
    </row>
    <row r="56" spans="1:8" ht="36.75" customHeight="1">
      <c r="A56" s="11">
        <v>53</v>
      </c>
      <c r="B56" s="19" t="s">
        <v>430</v>
      </c>
      <c r="C56" s="14" t="s">
        <v>469</v>
      </c>
      <c r="D56" s="15">
        <v>2</v>
      </c>
      <c r="E56" s="16" t="s">
        <v>525</v>
      </c>
      <c r="F56" s="14" t="s">
        <v>536</v>
      </c>
      <c r="G56" s="26"/>
      <c r="H56" s="41"/>
    </row>
    <row r="57" spans="1:8" ht="34.5" customHeight="1">
      <c r="A57" s="11">
        <v>54</v>
      </c>
      <c r="B57" s="19" t="s">
        <v>430</v>
      </c>
      <c r="C57" s="14" t="s">
        <v>470</v>
      </c>
      <c r="D57" s="15">
        <v>3</v>
      </c>
      <c r="E57" s="16" t="s">
        <v>525</v>
      </c>
      <c r="F57" s="14" t="s">
        <v>557</v>
      </c>
      <c r="G57" s="26"/>
      <c r="H57" s="42"/>
    </row>
    <row r="58" spans="1:8" ht="36" customHeight="1">
      <c r="A58" s="11">
        <v>55</v>
      </c>
      <c r="B58" s="28" t="s">
        <v>471</v>
      </c>
      <c r="C58" s="14" t="s">
        <v>592</v>
      </c>
      <c r="D58" s="15">
        <v>1</v>
      </c>
      <c r="E58" s="16" t="s">
        <v>525</v>
      </c>
      <c r="F58" s="14" t="s">
        <v>569</v>
      </c>
      <c r="G58" s="26"/>
      <c r="H58" s="37" t="s">
        <v>593</v>
      </c>
    </row>
    <row r="59" spans="1:8" ht="36.75" customHeight="1">
      <c r="A59" s="11">
        <v>56</v>
      </c>
      <c r="B59" s="28" t="s">
        <v>471</v>
      </c>
      <c r="C59" s="14" t="s">
        <v>474</v>
      </c>
      <c r="D59" s="15">
        <v>1</v>
      </c>
      <c r="E59" s="16" t="s">
        <v>525</v>
      </c>
      <c r="F59" s="14" t="s">
        <v>594</v>
      </c>
      <c r="G59" s="26"/>
      <c r="H59" s="41"/>
    </row>
    <row r="60" spans="1:8" ht="37.5" customHeight="1">
      <c r="A60" s="11">
        <v>57</v>
      </c>
      <c r="B60" s="28" t="s">
        <v>471</v>
      </c>
      <c r="C60" s="14" t="s">
        <v>476</v>
      </c>
      <c r="D60" s="15">
        <v>1</v>
      </c>
      <c r="E60" s="16" t="s">
        <v>525</v>
      </c>
      <c r="F60" s="14" t="s">
        <v>536</v>
      </c>
      <c r="G60" s="26"/>
      <c r="H60" s="42"/>
    </row>
    <row r="61" spans="1:8" ht="37.5" customHeight="1">
      <c r="A61" s="11">
        <v>58</v>
      </c>
      <c r="B61" s="28" t="s">
        <v>471</v>
      </c>
      <c r="C61" s="14" t="s">
        <v>478</v>
      </c>
      <c r="D61" s="15">
        <v>1</v>
      </c>
      <c r="E61" s="16" t="s">
        <v>525</v>
      </c>
      <c r="F61" s="14" t="s">
        <v>536</v>
      </c>
      <c r="G61" s="26"/>
      <c r="H61" s="37" t="s">
        <v>593</v>
      </c>
    </row>
    <row r="62" spans="1:8" ht="36" customHeight="1">
      <c r="A62" s="11">
        <v>59</v>
      </c>
      <c r="B62" s="28" t="s">
        <v>471</v>
      </c>
      <c r="C62" s="14" t="s">
        <v>479</v>
      </c>
      <c r="D62" s="15">
        <v>1</v>
      </c>
      <c r="E62" s="16" t="s">
        <v>525</v>
      </c>
      <c r="F62" s="14" t="s">
        <v>526</v>
      </c>
      <c r="G62" s="26"/>
      <c r="H62" s="41"/>
    </row>
    <row r="63" spans="1:8" ht="46.5" customHeight="1">
      <c r="A63" s="11">
        <v>60</v>
      </c>
      <c r="B63" s="28" t="s">
        <v>471</v>
      </c>
      <c r="C63" s="14" t="s">
        <v>595</v>
      </c>
      <c r="D63" s="15">
        <v>1</v>
      </c>
      <c r="E63" s="16" t="s">
        <v>525</v>
      </c>
      <c r="F63" s="14" t="s">
        <v>596</v>
      </c>
      <c r="G63" s="26"/>
      <c r="H63" s="41"/>
    </row>
    <row r="64" spans="1:8" ht="36.75" customHeight="1">
      <c r="A64" s="11">
        <v>61</v>
      </c>
      <c r="B64" s="28" t="s">
        <v>471</v>
      </c>
      <c r="C64" s="14" t="s">
        <v>597</v>
      </c>
      <c r="D64" s="15">
        <v>1</v>
      </c>
      <c r="E64" s="16" t="s">
        <v>525</v>
      </c>
      <c r="F64" s="14" t="s">
        <v>536</v>
      </c>
      <c r="G64" s="26"/>
      <c r="H64" s="42"/>
    </row>
    <row r="65" spans="1:8" s="4" customFormat="1" ht="54" customHeight="1">
      <c r="A65" s="11">
        <v>62</v>
      </c>
      <c r="B65" s="30" t="s">
        <v>484</v>
      </c>
      <c r="C65" s="21" t="s">
        <v>485</v>
      </c>
      <c r="D65" s="22">
        <v>1</v>
      </c>
      <c r="E65" s="23" t="s">
        <v>525</v>
      </c>
      <c r="F65" s="21" t="s">
        <v>598</v>
      </c>
      <c r="G65" s="31"/>
      <c r="H65" s="43" t="s">
        <v>599</v>
      </c>
    </row>
    <row r="66" spans="1:8" s="4" customFormat="1" ht="40.5" customHeight="1">
      <c r="A66" s="11">
        <v>63</v>
      </c>
      <c r="B66" s="30" t="s">
        <v>484</v>
      </c>
      <c r="C66" s="21" t="s">
        <v>487</v>
      </c>
      <c r="D66" s="22">
        <v>1</v>
      </c>
      <c r="E66" s="23" t="s">
        <v>525</v>
      </c>
      <c r="F66" s="21" t="s">
        <v>536</v>
      </c>
      <c r="G66" s="31"/>
      <c r="H66" s="44"/>
    </row>
    <row r="67" spans="1:8" s="4" customFormat="1" ht="43.5" customHeight="1">
      <c r="A67" s="11">
        <v>64</v>
      </c>
      <c r="B67" s="30" t="s">
        <v>484</v>
      </c>
      <c r="C67" s="21" t="s">
        <v>488</v>
      </c>
      <c r="D67" s="22">
        <v>1</v>
      </c>
      <c r="E67" s="23" t="s">
        <v>525</v>
      </c>
      <c r="F67" s="21" t="s">
        <v>600</v>
      </c>
      <c r="G67" s="31"/>
      <c r="H67" s="44"/>
    </row>
    <row r="68" spans="1:8" ht="40.5" customHeight="1">
      <c r="A68" s="11">
        <v>65</v>
      </c>
      <c r="B68" s="30" t="s">
        <v>484</v>
      </c>
      <c r="C68" s="21" t="s">
        <v>601</v>
      </c>
      <c r="D68" s="15">
        <v>1</v>
      </c>
      <c r="E68" s="23" t="s">
        <v>525</v>
      </c>
      <c r="F68" s="14" t="s">
        <v>577</v>
      </c>
      <c r="G68" s="52"/>
      <c r="H68" s="44"/>
    </row>
    <row r="69" spans="1:8" ht="45" customHeight="1">
      <c r="A69" s="11">
        <v>66</v>
      </c>
      <c r="B69" s="30" t="s">
        <v>484</v>
      </c>
      <c r="C69" s="21" t="s">
        <v>602</v>
      </c>
      <c r="D69" s="15">
        <v>1</v>
      </c>
      <c r="E69" s="23" t="s">
        <v>525</v>
      </c>
      <c r="F69" s="14" t="s">
        <v>603</v>
      </c>
      <c r="G69" s="52"/>
      <c r="H69" s="44"/>
    </row>
    <row r="70" spans="1:8" ht="40.5" customHeight="1">
      <c r="A70" s="11">
        <v>67</v>
      </c>
      <c r="B70" s="30" t="s">
        <v>484</v>
      </c>
      <c r="C70" s="21" t="s">
        <v>604</v>
      </c>
      <c r="D70" s="15">
        <v>1</v>
      </c>
      <c r="E70" s="23" t="s">
        <v>525</v>
      </c>
      <c r="F70" s="14" t="s">
        <v>577</v>
      </c>
      <c r="G70" s="53"/>
      <c r="H70" s="57"/>
    </row>
    <row r="71" spans="1:8" ht="39" customHeight="1">
      <c r="A71" s="11">
        <v>68</v>
      </c>
      <c r="B71" s="28" t="s">
        <v>495</v>
      </c>
      <c r="C71" s="21" t="s">
        <v>496</v>
      </c>
      <c r="D71" s="15">
        <v>1</v>
      </c>
      <c r="E71" s="16" t="s">
        <v>525</v>
      </c>
      <c r="F71" s="14" t="s">
        <v>577</v>
      </c>
      <c r="G71" s="23"/>
      <c r="H71" s="43" t="s">
        <v>605</v>
      </c>
    </row>
    <row r="72" spans="1:8" ht="39" customHeight="1">
      <c r="A72" s="11">
        <v>69</v>
      </c>
      <c r="B72" s="28" t="s">
        <v>495</v>
      </c>
      <c r="C72" s="21" t="s">
        <v>498</v>
      </c>
      <c r="D72" s="15">
        <v>1</v>
      </c>
      <c r="E72" s="16" t="s">
        <v>525</v>
      </c>
      <c r="F72" s="14" t="s">
        <v>577</v>
      </c>
      <c r="G72" s="23"/>
      <c r="H72" s="45"/>
    </row>
    <row r="73" spans="1:8" ht="40.5" customHeight="1">
      <c r="A73" s="11">
        <v>70</v>
      </c>
      <c r="B73" s="28" t="s">
        <v>495</v>
      </c>
      <c r="C73" s="14" t="s">
        <v>499</v>
      </c>
      <c r="D73" s="15">
        <v>1</v>
      </c>
      <c r="E73" s="16" t="s">
        <v>525</v>
      </c>
      <c r="F73" s="14" t="s">
        <v>569</v>
      </c>
      <c r="G73" s="26"/>
      <c r="H73" s="45"/>
    </row>
    <row r="74" spans="1:8" ht="39" customHeight="1">
      <c r="A74" s="11">
        <v>71</v>
      </c>
      <c r="B74" s="28" t="s">
        <v>495</v>
      </c>
      <c r="C74" s="21" t="s">
        <v>500</v>
      </c>
      <c r="D74" s="15">
        <v>1</v>
      </c>
      <c r="E74" s="16" t="s">
        <v>525</v>
      </c>
      <c r="F74" s="14" t="s">
        <v>577</v>
      </c>
      <c r="G74" s="23"/>
      <c r="H74" s="45"/>
    </row>
    <row r="75" spans="1:8" ht="39" customHeight="1">
      <c r="A75" s="11">
        <v>72</v>
      </c>
      <c r="B75" s="28" t="s">
        <v>495</v>
      </c>
      <c r="C75" s="21" t="s">
        <v>606</v>
      </c>
      <c r="D75" s="15">
        <v>1</v>
      </c>
      <c r="E75" s="16" t="s">
        <v>525</v>
      </c>
      <c r="F75" s="14" t="s">
        <v>577</v>
      </c>
      <c r="G75" s="23"/>
      <c r="H75" s="45"/>
    </row>
    <row r="76" spans="1:8" ht="39" customHeight="1">
      <c r="A76" s="11">
        <v>73</v>
      </c>
      <c r="B76" s="28" t="s">
        <v>495</v>
      </c>
      <c r="C76" s="21" t="s">
        <v>607</v>
      </c>
      <c r="D76" s="15">
        <v>1</v>
      </c>
      <c r="E76" s="16" t="s">
        <v>525</v>
      </c>
      <c r="F76" s="14" t="s">
        <v>577</v>
      </c>
      <c r="G76" s="23"/>
      <c r="H76" s="45"/>
    </row>
    <row r="77" spans="1:8" ht="46.5" customHeight="1">
      <c r="A77" s="11">
        <v>74</v>
      </c>
      <c r="B77" s="28" t="s">
        <v>495</v>
      </c>
      <c r="C77" s="14" t="s">
        <v>503</v>
      </c>
      <c r="D77" s="15">
        <v>1</v>
      </c>
      <c r="E77" s="16" t="s">
        <v>525</v>
      </c>
      <c r="F77" s="14" t="s">
        <v>577</v>
      </c>
      <c r="G77" s="26"/>
      <c r="H77" s="45"/>
    </row>
    <row r="78" spans="1:8" ht="36.75" customHeight="1">
      <c r="A78" s="11">
        <v>75</v>
      </c>
      <c r="B78" s="28" t="s">
        <v>495</v>
      </c>
      <c r="C78" s="14" t="s">
        <v>504</v>
      </c>
      <c r="D78" s="15">
        <v>1</v>
      </c>
      <c r="E78" s="16" t="s">
        <v>525</v>
      </c>
      <c r="F78" s="14" t="s">
        <v>577</v>
      </c>
      <c r="G78" s="26"/>
      <c r="H78" s="45"/>
    </row>
    <row r="79" spans="1:8" ht="42" customHeight="1">
      <c r="A79" s="11">
        <v>76</v>
      </c>
      <c r="B79" s="28" t="s">
        <v>495</v>
      </c>
      <c r="C79" s="14" t="s">
        <v>505</v>
      </c>
      <c r="D79" s="15">
        <v>1</v>
      </c>
      <c r="E79" s="16" t="s">
        <v>525</v>
      </c>
      <c r="F79" s="14" t="s">
        <v>577</v>
      </c>
      <c r="G79" s="26"/>
      <c r="H79" s="45"/>
    </row>
    <row r="80" spans="1:8" s="4" customFormat="1" ht="39" customHeight="1">
      <c r="A80" s="11">
        <v>77</v>
      </c>
      <c r="B80" s="28" t="s">
        <v>495</v>
      </c>
      <c r="C80" s="21" t="s">
        <v>506</v>
      </c>
      <c r="D80" s="22">
        <v>1</v>
      </c>
      <c r="E80" s="23" t="s">
        <v>525</v>
      </c>
      <c r="F80" s="21" t="s">
        <v>577</v>
      </c>
      <c r="G80" s="31"/>
      <c r="H80" s="45"/>
    </row>
    <row r="81" spans="1:8" s="4" customFormat="1" ht="40.5" customHeight="1">
      <c r="A81" s="11">
        <v>78</v>
      </c>
      <c r="B81" s="28" t="s">
        <v>495</v>
      </c>
      <c r="C81" s="21" t="s">
        <v>507</v>
      </c>
      <c r="D81" s="22">
        <v>1</v>
      </c>
      <c r="E81" s="23" t="s">
        <v>525</v>
      </c>
      <c r="F81" s="21" t="s">
        <v>577</v>
      </c>
      <c r="G81" s="31"/>
      <c r="H81" s="58"/>
    </row>
    <row r="82" spans="1:8" s="4" customFormat="1" ht="36" customHeight="1">
      <c r="A82" s="11">
        <v>79</v>
      </c>
      <c r="B82" s="28" t="s">
        <v>495</v>
      </c>
      <c r="C82" s="21" t="s">
        <v>508</v>
      </c>
      <c r="D82" s="22">
        <v>1</v>
      </c>
      <c r="E82" s="23" t="s">
        <v>525</v>
      </c>
      <c r="F82" s="21" t="s">
        <v>577</v>
      </c>
      <c r="G82" s="31"/>
      <c r="H82" s="33" t="s">
        <v>605</v>
      </c>
    </row>
    <row r="83" spans="1:8" s="4" customFormat="1" ht="34.5" customHeight="1">
      <c r="A83" s="11">
        <v>80</v>
      </c>
      <c r="B83" s="30" t="s">
        <v>510</v>
      </c>
      <c r="C83" s="21" t="s">
        <v>511</v>
      </c>
      <c r="D83" s="55">
        <v>1</v>
      </c>
      <c r="E83" s="23" t="s">
        <v>525</v>
      </c>
      <c r="F83" s="21" t="s">
        <v>608</v>
      </c>
      <c r="G83" s="17" t="s">
        <v>547</v>
      </c>
      <c r="H83" s="37" t="s">
        <v>609</v>
      </c>
    </row>
    <row r="84" spans="1:8" ht="34.5" customHeight="1">
      <c r="A84" s="11">
        <v>81</v>
      </c>
      <c r="B84" s="30" t="s">
        <v>510</v>
      </c>
      <c r="C84" s="56" t="s">
        <v>610</v>
      </c>
      <c r="D84" s="55">
        <v>1</v>
      </c>
      <c r="E84" s="16" t="s">
        <v>525</v>
      </c>
      <c r="F84" s="56" t="s">
        <v>611</v>
      </c>
      <c r="G84" s="17" t="s">
        <v>547</v>
      </c>
      <c r="H84" s="47"/>
    </row>
    <row r="85" spans="1:8" ht="33.75" customHeight="1">
      <c r="A85" s="11">
        <v>82</v>
      </c>
      <c r="B85" s="30" t="s">
        <v>510</v>
      </c>
      <c r="C85" s="56" t="s">
        <v>612</v>
      </c>
      <c r="D85" s="55">
        <v>1</v>
      </c>
      <c r="E85" s="16" t="s">
        <v>525</v>
      </c>
      <c r="F85" s="56" t="s">
        <v>613</v>
      </c>
      <c r="G85" s="17" t="s">
        <v>547</v>
      </c>
      <c r="H85" s="47"/>
    </row>
    <row r="86" spans="1:8" ht="33.75" customHeight="1">
      <c r="A86" s="11">
        <v>83</v>
      </c>
      <c r="B86" s="30" t="s">
        <v>510</v>
      </c>
      <c r="C86" s="56" t="s">
        <v>614</v>
      </c>
      <c r="D86" s="55">
        <v>1</v>
      </c>
      <c r="E86" s="16" t="s">
        <v>525</v>
      </c>
      <c r="F86" s="56" t="s">
        <v>615</v>
      </c>
      <c r="G86" s="17" t="s">
        <v>547</v>
      </c>
      <c r="H86" s="47"/>
    </row>
    <row r="87" spans="1:8" ht="34.5" customHeight="1">
      <c r="A87" s="11">
        <v>84</v>
      </c>
      <c r="B87" s="30" t="s">
        <v>510</v>
      </c>
      <c r="C87" s="56" t="s">
        <v>616</v>
      </c>
      <c r="D87" s="55">
        <v>1</v>
      </c>
      <c r="E87" s="16" t="s">
        <v>525</v>
      </c>
      <c r="F87" s="56" t="s">
        <v>617</v>
      </c>
      <c r="G87" s="17" t="s">
        <v>547</v>
      </c>
      <c r="H87" s="40"/>
    </row>
    <row r="88" spans="1:8" ht="36.75" customHeight="1">
      <c r="A88" s="11">
        <v>85</v>
      </c>
      <c r="B88" s="28" t="s">
        <v>515</v>
      </c>
      <c r="C88" s="14" t="s">
        <v>516</v>
      </c>
      <c r="D88" s="15">
        <v>1</v>
      </c>
      <c r="E88" s="16" t="s">
        <v>525</v>
      </c>
      <c r="F88" s="14" t="s">
        <v>536</v>
      </c>
      <c r="G88" s="17" t="s">
        <v>547</v>
      </c>
      <c r="H88" s="46" t="s">
        <v>618</v>
      </c>
    </row>
    <row r="89" spans="1:8" ht="39" customHeight="1">
      <c r="A89" s="11">
        <v>86</v>
      </c>
      <c r="B89" s="28" t="s">
        <v>515</v>
      </c>
      <c r="C89" s="14" t="s">
        <v>499</v>
      </c>
      <c r="D89" s="15">
        <v>1</v>
      </c>
      <c r="E89" s="16" t="s">
        <v>525</v>
      </c>
      <c r="F89" s="14" t="s">
        <v>536</v>
      </c>
      <c r="G89" s="17" t="s">
        <v>547</v>
      </c>
      <c r="H89" s="47"/>
    </row>
    <row r="90" spans="1:8" ht="39" customHeight="1">
      <c r="A90" s="11">
        <v>87</v>
      </c>
      <c r="B90" s="28" t="s">
        <v>515</v>
      </c>
      <c r="C90" s="14" t="s">
        <v>619</v>
      </c>
      <c r="D90" s="15">
        <v>1</v>
      </c>
      <c r="E90" s="16" t="s">
        <v>525</v>
      </c>
      <c r="F90" s="14" t="s">
        <v>620</v>
      </c>
      <c r="G90" s="17" t="s">
        <v>547</v>
      </c>
      <c r="H90" s="47"/>
    </row>
    <row r="91" spans="1:8" ht="39" customHeight="1">
      <c r="A91" s="11">
        <v>88</v>
      </c>
      <c r="B91" s="28" t="s">
        <v>515</v>
      </c>
      <c r="C91" s="14" t="s">
        <v>619</v>
      </c>
      <c r="D91" s="15">
        <v>1</v>
      </c>
      <c r="E91" s="16" t="s">
        <v>525</v>
      </c>
      <c r="F91" s="14" t="s">
        <v>621</v>
      </c>
      <c r="G91" s="17" t="s">
        <v>547</v>
      </c>
      <c r="H91" s="47"/>
    </row>
    <row r="92" spans="1:8" s="4" customFormat="1" ht="36" customHeight="1">
      <c r="A92" s="11">
        <v>89</v>
      </c>
      <c r="B92" s="28" t="s">
        <v>515</v>
      </c>
      <c r="C92" s="21" t="s">
        <v>622</v>
      </c>
      <c r="D92" s="33">
        <v>1</v>
      </c>
      <c r="E92" s="23" t="s">
        <v>525</v>
      </c>
      <c r="F92" s="21" t="s">
        <v>536</v>
      </c>
      <c r="G92" s="17" t="s">
        <v>547</v>
      </c>
      <c r="H92" s="47"/>
    </row>
    <row r="93" spans="1:8" s="4" customFormat="1" ht="33.75" customHeight="1">
      <c r="A93" s="11">
        <v>90</v>
      </c>
      <c r="B93" s="28" t="s">
        <v>515</v>
      </c>
      <c r="C93" s="21" t="s">
        <v>623</v>
      </c>
      <c r="D93" s="49">
        <v>1</v>
      </c>
      <c r="E93" s="23" t="s">
        <v>525</v>
      </c>
      <c r="F93" s="21" t="s">
        <v>569</v>
      </c>
      <c r="G93" s="17" t="s">
        <v>547</v>
      </c>
      <c r="H93" s="40"/>
    </row>
  </sheetData>
  <sheetProtection/>
  <autoFilter ref="A3:I93"/>
  <mergeCells count="14">
    <mergeCell ref="A1:B1"/>
    <mergeCell ref="A2:H2"/>
    <mergeCell ref="H13:H16"/>
    <mergeCell ref="H17:H20"/>
    <mergeCell ref="H21:H22"/>
    <mergeCell ref="H31:H39"/>
    <mergeCell ref="H40:H49"/>
    <mergeCell ref="H50:H57"/>
    <mergeCell ref="H58:H60"/>
    <mergeCell ref="H61:H64"/>
    <mergeCell ref="H65:H70"/>
    <mergeCell ref="H71:H81"/>
    <mergeCell ref="H83:H87"/>
    <mergeCell ref="H88:H93"/>
  </mergeCells>
  <printOptions horizontalCentered="1"/>
  <pageMargins left="0.39305555555555555" right="0.39305555555555555" top="0.66875" bottom="0.5902777777777778" header="0.5" footer="0.39305555555555555"/>
  <pageSetup horizontalDpi="600" verticalDpi="600" orientation="landscape" paperSize="9"/>
  <headerFooter>
    <oddFooter>&amp;C—&amp;P—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60" zoomScaleNormal="60" zoomScaleSheetLayoutView="100" workbookViewId="0" topLeftCell="A1">
      <selection activeCell="O5" sqref="O5"/>
    </sheetView>
  </sheetViews>
  <sheetFormatPr defaultColWidth="9.00390625" defaultRowHeight="14.25"/>
  <cols>
    <col min="1" max="1" width="3.25390625" style="0" customWidth="1"/>
    <col min="2" max="2" width="4.00390625" style="0" customWidth="1"/>
    <col min="3" max="3" width="24.125" style="0" customWidth="1"/>
    <col min="4" max="4" width="20.75390625" style="0" customWidth="1"/>
    <col min="5" max="5" width="5.125" style="0" customWidth="1"/>
    <col min="6" max="6" width="6.125" style="0" customWidth="1"/>
    <col min="7" max="7" width="55.875" style="0" customWidth="1"/>
    <col min="8" max="8" width="18.00390625" style="5" customWidth="1"/>
    <col min="9" max="9" width="13.625" style="0" hidden="1" customWidth="1"/>
  </cols>
  <sheetData>
    <row r="1" spans="1:3" ht="27" customHeight="1">
      <c r="A1" s="6" t="s">
        <v>519</v>
      </c>
      <c r="B1" s="6"/>
      <c r="C1" s="6"/>
    </row>
    <row r="2" spans="1:9" s="1" customFormat="1" ht="42" customHeight="1">
      <c r="A2" s="7" t="s">
        <v>520</v>
      </c>
      <c r="B2" s="7"/>
      <c r="C2" s="8"/>
      <c r="D2" s="8"/>
      <c r="E2" s="8"/>
      <c r="F2" s="8"/>
      <c r="G2" s="8"/>
      <c r="H2" s="8"/>
      <c r="I2" s="8"/>
    </row>
    <row r="3" spans="1:9" s="2" customFormat="1" ht="36" customHeight="1">
      <c r="A3" s="9" t="s">
        <v>233</v>
      </c>
      <c r="B3" s="9" t="s">
        <v>624</v>
      </c>
      <c r="C3" s="9" t="s">
        <v>521</v>
      </c>
      <c r="D3" s="9" t="s">
        <v>522</v>
      </c>
      <c r="E3" s="10" t="s">
        <v>236</v>
      </c>
      <c r="F3" s="9" t="s">
        <v>523</v>
      </c>
      <c r="G3" s="9" t="s">
        <v>370</v>
      </c>
      <c r="H3" s="10" t="s">
        <v>241</v>
      </c>
      <c r="I3" s="9" t="s">
        <v>524</v>
      </c>
    </row>
    <row r="4" spans="1:9" s="2" customFormat="1" ht="40.5" customHeight="1">
      <c r="A4" s="11">
        <v>1</v>
      </c>
      <c r="B4" s="12" t="s">
        <v>625</v>
      </c>
      <c r="C4" s="13" t="s">
        <v>371</v>
      </c>
      <c r="D4" s="14" t="s">
        <v>243</v>
      </c>
      <c r="E4" s="15">
        <v>1</v>
      </c>
      <c r="F4" s="16" t="s">
        <v>525</v>
      </c>
      <c r="G4" s="14" t="s">
        <v>526</v>
      </c>
      <c r="H4" s="17"/>
      <c r="I4" s="34" t="s">
        <v>527</v>
      </c>
    </row>
    <row r="5" spans="1:9" s="2" customFormat="1" ht="54" customHeight="1">
      <c r="A5" s="11">
        <v>2</v>
      </c>
      <c r="B5" s="18"/>
      <c r="C5" s="19" t="s">
        <v>528</v>
      </c>
      <c r="D5" s="14" t="s">
        <v>243</v>
      </c>
      <c r="E5" s="15">
        <v>1</v>
      </c>
      <c r="F5" s="16" t="s">
        <v>525</v>
      </c>
      <c r="G5" s="14" t="s">
        <v>529</v>
      </c>
      <c r="H5" s="17"/>
      <c r="I5" s="34" t="s">
        <v>527</v>
      </c>
    </row>
    <row r="6" spans="1:9" s="2" customFormat="1" ht="51.75" customHeight="1">
      <c r="A6" s="11">
        <v>3</v>
      </c>
      <c r="B6" s="18"/>
      <c r="C6" s="19" t="s">
        <v>528</v>
      </c>
      <c r="D6" s="14" t="s">
        <v>243</v>
      </c>
      <c r="E6" s="15">
        <v>1</v>
      </c>
      <c r="F6" s="16" t="s">
        <v>525</v>
      </c>
      <c r="G6" s="14" t="s">
        <v>530</v>
      </c>
      <c r="H6" s="17"/>
      <c r="I6" s="34" t="s">
        <v>527</v>
      </c>
    </row>
    <row r="7" spans="1:9" s="2" customFormat="1" ht="42.75" customHeight="1">
      <c r="A7" s="11">
        <v>4</v>
      </c>
      <c r="B7" s="18"/>
      <c r="C7" s="13" t="s">
        <v>378</v>
      </c>
      <c r="D7" s="14" t="s">
        <v>252</v>
      </c>
      <c r="E7" s="15">
        <v>1</v>
      </c>
      <c r="F7" s="16" t="s">
        <v>525</v>
      </c>
      <c r="G7" s="14" t="s">
        <v>531</v>
      </c>
      <c r="H7" s="17" t="s">
        <v>59</v>
      </c>
      <c r="I7" s="35" t="s">
        <v>532</v>
      </c>
    </row>
    <row r="8" spans="1:9" s="3" customFormat="1" ht="48" customHeight="1">
      <c r="A8" s="11">
        <v>5</v>
      </c>
      <c r="B8" s="18"/>
      <c r="C8" s="20" t="s">
        <v>378</v>
      </c>
      <c r="D8" s="21" t="s">
        <v>257</v>
      </c>
      <c r="E8" s="22">
        <v>1</v>
      </c>
      <c r="F8" s="23" t="s">
        <v>525</v>
      </c>
      <c r="G8" s="21" t="s">
        <v>533</v>
      </c>
      <c r="H8" s="17" t="s">
        <v>59</v>
      </c>
      <c r="I8" s="33" t="s">
        <v>534</v>
      </c>
    </row>
    <row r="9" spans="1:9" s="2" customFormat="1" ht="51" customHeight="1">
      <c r="A9" s="11">
        <v>6</v>
      </c>
      <c r="B9" s="18"/>
      <c r="C9" s="19" t="s">
        <v>535</v>
      </c>
      <c r="D9" s="14" t="s">
        <v>243</v>
      </c>
      <c r="E9" s="15">
        <v>1</v>
      </c>
      <c r="F9" s="16" t="s">
        <v>525</v>
      </c>
      <c r="G9" s="14" t="s">
        <v>536</v>
      </c>
      <c r="H9" s="17"/>
      <c r="I9" s="36" t="s">
        <v>537</v>
      </c>
    </row>
    <row r="10" spans="1:9" ht="51" customHeight="1">
      <c r="A10" s="11">
        <v>7</v>
      </c>
      <c r="B10" s="24"/>
      <c r="C10" s="19" t="s">
        <v>538</v>
      </c>
      <c r="D10" s="14" t="s">
        <v>389</v>
      </c>
      <c r="E10" s="15">
        <v>3</v>
      </c>
      <c r="F10" s="16" t="s">
        <v>525</v>
      </c>
      <c r="G10" s="14" t="s">
        <v>539</v>
      </c>
      <c r="H10" s="17"/>
      <c r="I10" s="36" t="s">
        <v>540</v>
      </c>
    </row>
    <row r="11" spans="1:9" ht="39" customHeight="1">
      <c r="A11" s="11">
        <v>8</v>
      </c>
      <c r="B11" s="12" t="s">
        <v>625</v>
      </c>
      <c r="C11" s="19" t="s">
        <v>541</v>
      </c>
      <c r="D11" s="14" t="s">
        <v>263</v>
      </c>
      <c r="E11" s="15">
        <v>1</v>
      </c>
      <c r="F11" s="16" t="s">
        <v>542</v>
      </c>
      <c r="G11" s="14" t="s">
        <v>543</v>
      </c>
      <c r="H11" s="17"/>
      <c r="I11" s="36" t="s">
        <v>544</v>
      </c>
    </row>
    <row r="12" spans="1:9" ht="55.5" customHeight="1">
      <c r="A12" s="11">
        <v>9</v>
      </c>
      <c r="B12" s="18"/>
      <c r="C12" s="25" t="s">
        <v>541</v>
      </c>
      <c r="D12" s="14" t="s">
        <v>265</v>
      </c>
      <c r="E12" s="15">
        <v>1</v>
      </c>
      <c r="F12" s="16" t="s">
        <v>542</v>
      </c>
      <c r="G12" s="14" t="s">
        <v>545</v>
      </c>
      <c r="H12" s="17"/>
      <c r="I12" s="36" t="s">
        <v>544</v>
      </c>
    </row>
    <row r="13" spans="1:9" ht="51.75" customHeight="1">
      <c r="A13" s="11">
        <v>10</v>
      </c>
      <c r="B13" s="18"/>
      <c r="C13" s="19" t="s">
        <v>268</v>
      </c>
      <c r="D13" s="14" t="s">
        <v>269</v>
      </c>
      <c r="E13" s="15">
        <v>1</v>
      </c>
      <c r="F13" s="16" t="s">
        <v>546</v>
      </c>
      <c r="G13" s="14" t="s">
        <v>536</v>
      </c>
      <c r="H13" s="17" t="s">
        <v>547</v>
      </c>
      <c r="I13" s="37" t="s">
        <v>548</v>
      </c>
    </row>
    <row r="14" spans="1:9" ht="42" customHeight="1">
      <c r="A14" s="11">
        <v>11</v>
      </c>
      <c r="B14" s="18"/>
      <c r="C14" s="19" t="s">
        <v>268</v>
      </c>
      <c r="D14" s="14" t="s">
        <v>269</v>
      </c>
      <c r="E14" s="15">
        <v>1</v>
      </c>
      <c r="F14" s="16" t="s">
        <v>546</v>
      </c>
      <c r="G14" s="14" t="s">
        <v>549</v>
      </c>
      <c r="H14" s="17" t="s">
        <v>547</v>
      </c>
      <c r="I14" s="38"/>
    </row>
    <row r="15" spans="1:9" ht="46.5" customHeight="1">
      <c r="A15" s="11">
        <v>12</v>
      </c>
      <c r="B15" s="18"/>
      <c r="C15" s="19" t="s">
        <v>268</v>
      </c>
      <c r="D15" s="14" t="s">
        <v>274</v>
      </c>
      <c r="E15" s="15">
        <v>1</v>
      </c>
      <c r="F15" s="16" t="s">
        <v>546</v>
      </c>
      <c r="G15" s="14" t="s">
        <v>550</v>
      </c>
      <c r="H15" s="17" t="s">
        <v>547</v>
      </c>
      <c r="I15" s="38"/>
    </row>
    <row r="16" spans="1:9" ht="48.75" customHeight="1">
      <c r="A16" s="11">
        <v>13</v>
      </c>
      <c r="B16" s="18"/>
      <c r="C16" s="19" t="s">
        <v>268</v>
      </c>
      <c r="D16" s="14" t="s">
        <v>274</v>
      </c>
      <c r="E16" s="15">
        <v>1</v>
      </c>
      <c r="F16" s="16" t="s">
        <v>546</v>
      </c>
      <c r="G16" s="14" t="s">
        <v>549</v>
      </c>
      <c r="H16" s="17" t="s">
        <v>547</v>
      </c>
      <c r="I16" s="39"/>
    </row>
    <row r="17" spans="1:9" ht="39.75" customHeight="1">
      <c r="A17" s="11">
        <v>14</v>
      </c>
      <c r="B17" s="18"/>
      <c r="C17" s="19" t="s">
        <v>275</v>
      </c>
      <c r="D17" s="14" t="s">
        <v>276</v>
      </c>
      <c r="E17" s="15">
        <v>3</v>
      </c>
      <c r="F17" s="16" t="s">
        <v>546</v>
      </c>
      <c r="G17" s="14" t="s">
        <v>551</v>
      </c>
      <c r="H17" s="17" t="s">
        <v>68</v>
      </c>
      <c r="I17" s="37" t="s">
        <v>552</v>
      </c>
    </row>
    <row r="18" spans="1:9" ht="42" customHeight="1">
      <c r="A18" s="11">
        <v>15</v>
      </c>
      <c r="B18" s="18"/>
      <c r="C18" s="19" t="s">
        <v>275</v>
      </c>
      <c r="D18" s="14" t="s">
        <v>278</v>
      </c>
      <c r="E18" s="15">
        <v>2</v>
      </c>
      <c r="F18" s="16" t="s">
        <v>546</v>
      </c>
      <c r="G18" s="14" t="s">
        <v>531</v>
      </c>
      <c r="H18" s="17"/>
      <c r="I18" s="38"/>
    </row>
    <row r="19" spans="1:9" ht="49.5" customHeight="1">
      <c r="A19" s="11">
        <v>16</v>
      </c>
      <c r="B19" s="24"/>
      <c r="C19" s="19" t="s">
        <v>275</v>
      </c>
      <c r="D19" s="14" t="s">
        <v>280</v>
      </c>
      <c r="E19" s="15">
        <v>1</v>
      </c>
      <c r="F19" s="16" t="s">
        <v>546</v>
      </c>
      <c r="G19" s="14" t="s">
        <v>551</v>
      </c>
      <c r="H19" s="17" t="s">
        <v>68</v>
      </c>
      <c r="I19" s="38"/>
    </row>
    <row r="20" spans="1:9" ht="51" customHeight="1">
      <c r="A20" s="11">
        <v>17</v>
      </c>
      <c r="B20" s="12" t="s">
        <v>625</v>
      </c>
      <c r="C20" s="19" t="s">
        <v>275</v>
      </c>
      <c r="D20" s="14" t="s">
        <v>280</v>
      </c>
      <c r="E20" s="15">
        <v>1</v>
      </c>
      <c r="F20" s="16" t="s">
        <v>546</v>
      </c>
      <c r="G20" s="14" t="s">
        <v>553</v>
      </c>
      <c r="H20" s="17" t="s">
        <v>68</v>
      </c>
      <c r="I20" s="39"/>
    </row>
    <row r="21" spans="1:9" ht="46.5" customHeight="1">
      <c r="A21" s="11">
        <v>18</v>
      </c>
      <c r="B21" s="18"/>
      <c r="C21" s="19" t="s">
        <v>275</v>
      </c>
      <c r="D21" s="14" t="s">
        <v>282</v>
      </c>
      <c r="E21" s="15">
        <v>1</v>
      </c>
      <c r="F21" s="16" t="s">
        <v>546</v>
      </c>
      <c r="G21" s="14" t="s">
        <v>553</v>
      </c>
      <c r="H21" s="17" t="s">
        <v>68</v>
      </c>
      <c r="I21" s="37" t="s">
        <v>552</v>
      </c>
    </row>
    <row r="22" spans="1:9" ht="55.5" customHeight="1">
      <c r="A22" s="11">
        <v>19</v>
      </c>
      <c r="B22" s="18"/>
      <c r="C22" s="19" t="s">
        <v>275</v>
      </c>
      <c r="D22" s="14" t="s">
        <v>282</v>
      </c>
      <c r="E22" s="15">
        <v>1</v>
      </c>
      <c r="F22" s="16" t="s">
        <v>546</v>
      </c>
      <c r="G22" s="14" t="s">
        <v>554</v>
      </c>
      <c r="H22" s="17" t="s">
        <v>68</v>
      </c>
      <c r="I22" s="40"/>
    </row>
    <row r="23" spans="1:9" ht="39.75" customHeight="1">
      <c r="A23" s="11">
        <v>20</v>
      </c>
      <c r="B23" s="18"/>
      <c r="C23" s="13" t="s">
        <v>413</v>
      </c>
      <c r="D23" s="14" t="s">
        <v>285</v>
      </c>
      <c r="E23" s="15">
        <v>1</v>
      </c>
      <c r="F23" s="16" t="s">
        <v>555</v>
      </c>
      <c r="G23" s="14" t="s">
        <v>551</v>
      </c>
      <c r="H23" s="17" t="s">
        <v>68</v>
      </c>
      <c r="I23" s="36" t="s">
        <v>556</v>
      </c>
    </row>
    <row r="24" spans="1:9" ht="42.75" customHeight="1">
      <c r="A24" s="11">
        <v>21</v>
      </c>
      <c r="B24" s="18"/>
      <c r="C24" s="19" t="s">
        <v>286</v>
      </c>
      <c r="D24" s="14" t="s">
        <v>287</v>
      </c>
      <c r="E24" s="15">
        <v>1</v>
      </c>
      <c r="F24" s="16" t="s">
        <v>542</v>
      </c>
      <c r="G24" s="14" t="s">
        <v>557</v>
      </c>
      <c r="H24" s="17" t="s">
        <v>288</v>
      </c>
      <c r="I24" s="36" t="s">
        <v>558</v>
      </c>
    </row>
    <row r="25" spans="1:9" ht="48" customHeight="1">
      <c r="A25" s="11">
        <v>22</v>
      </c>
      <c r="B25" s="18"/>
      <c r="C25" s="19" t="s">
        <v>286</v>
      </c>
      <c r="D25" s="14" t="s">
        <v>287</v>
      </c>
      <c r="E25" s="15">
        <v>1</v>
      </c>
      <c r="F25" s="16" t="s">
        <v>542</v>
      </c>
      <c r="G25" s="14" t="s">
        <v>536</v>
      </c>
      <c r="H25" s="17" t="s">
        <v>559</v>
      </c>
      <c r="I25" s="36" t="s">
        <v>558</v>
      </c>
    </row>
    <row r="26" spans="1:9" ht="45" customHeight="1">
      <c r="A26" s="11">
        <v>23</v>
      </c>
      <c r="B26" s="18"/>
      <c r="C26" s="19" t="s">
        <v>286</v>
      </c>
      <c r="D26" s="14" t="s">
        <v>289</v>
      </c>
      <c r="E26" s="15">
        <v>1</v>
      </c>
      <c r="F26" s="16" t="s">
        <v>542</v>
      </c>
      <c r="G26" s="14" t="s">
        <v>536</v>
      </c>
      <c r="H26" s="17" t="s">
        <v>560</v>
      </c>
      <c r="I26" s="36" t="s">
        <v>558</v>
      </c>
    </row>
    <row r="27" spans="1:9" ht="66" customHeight="1">
      <c r="A27" s="11">
        <v>24</v>
      </c>
      <c r="B27" s="24"/>
      <c r="C27" s="13" t="s">
        <v>419</v>
      </c>
      <c r="D27" s="14" t="s">
        <v>243</v>
      </c>
      <c r="E27" s="15">
        <v>1</v>
      </c>
      <c r="F27" s="16" t="s">
        <v>525</v>
      </c>
      <c r="G27" s="14" t="s">
        <v>561</v>
      </c>
      <c r="H27" s="17"/>
      <c r="I27" s="36" t="s">
        <v>562</v>
      </c>
    </row>
    <row r="28" spans="1:9" ht="39.75" customHeight="1">
      <c r="A28" s="11">
        <v>25</v>
      </c>
      <c r="B28" s="12" t="s">
        <v>625</v>
      </c>
      <c r="C28" s="13" t="s">
        <v>421</v>
      </c>
      <c r="D28" s="14" t="s">
        <v>243</v>
      </c>
      <c r="E28" s="15">
        <v>1</v>
      </c>
      <c r="F28" s="16" t="s">
        <v>525</v>
      </c>
      <c r="G28" s="14" t="s">
        <v>563</v>
      </c>
      <c r="H28" s="17"/>
      <c r="I28" s="36" t="s">
        <v>564</v>
      </c>
    </row>
    <row r="29" spans="1:9" ht="36.75" customHeight="1">
      <c r="A29" s="11">
        <v>26</v>
      </c>
      <c r="B29" s="18"/>
      <c r="C29" s="13" t="s">
        <v>423</v>
      </c>
      <c r="D29" s="14" t="s">
        <v>243</v>
      </c>
      <c r="E29" s="15">
        <v>1</v>
      </c>
      <c r="F29" s="16" t="s">
        <v>525</v>
      </c>
      <c r="G29" s="14" t="s">
        <v>565</v>
      </c>
      <c r="H29" s="17"/>
      <c r="I29" s="36" t="s">
        <v>566</v>
      </c>
    </row>
    <row r="30" spans="1:10" ht="39" customHeight="1">
      <c r="A30" s="11">
        <v>27</v>
      </c>
      <c r="B30" s="24"/>
      <c r="C30" s="19" t="s">
        <v>567</v>
      </c>
      <c r="D30" s="14" t="s">
        <v>568</v>
      </c>
      <c r="E30" s="15">
        <v>1</v>
      </c>
      <c r="F30" s="16" t="s">
        <v>542</v>
      </c>
      <c r="G30" s="14" t="s">
        <v>569</v>
      </c>
      <c r="H30" s="17"/>
      <c r="I30" s="36" t="s">
        <v>570</v>
      </c>
      <c r="J30">
        <f>SUM(E4:E30)</f>
        <v>32</v>
      </c>
    </row>
    <row r="31" spans="1:9" ht="45.75" customHeight="1">
      <c r="A31" s="11">
        <v>28</v>
      </c>
      <c r="B31" s="12" t="s">
        <v>626</v>
      </c>
      <c r="C31" s="19" t="s">
        <v>430</v>
      </c>
      <c r="D31" s="14" t="s">
        <v>571</v>
      </c>
      <c r="E31" s="15">
        <v>1</v>
      </c>
      <c r="F31" s="16" t="s">
        <v>525</v>
      </c>
      <c r="G31" s="14" t="s">
        <v>572</v>
      </c>
      <c r="H31" s="26"/>
      <c r="I31" s="37" t="s">
        <v>573</v>
      </c>
    </row>
    <row r="32" spans="1:9" ht="45.75" customHeight="1">
      <c r="A32" s="11">
        <v>29</v>
      </c>
      <c r="B32" s="18"/>
      <c r="C32" s="19" t="s">
        <v>430</v>
      </c>
      <c r="D32" s="14" t="s">
        <v>432</v>
      </c>
      <c r="E32" s="15">
        <v>1</v>
      </c>
      <c r="F32" s="16" t="s">
        <v>525</v>
      </c>
      <c r="G32" s="14" t="s">
        <v>574</v>
      </c>
      <c r="H32" s="26"/>
      <c r="I32" s="41"/>
    </row>
    <row r="33" spans="1:9" ht="40.5" customHeight="1">
      <c r="A33" s="11">
        <v>30</v>
      </c>
      <c r="B33" s="18"/>
      <c r="C33" s="19" t="s">
        <v>430</v>
      </c>
      <c r="D33" s="14" t="s">
        <v>434</v>
      </c>
      <c r="E33" s="15">
        <v>1</v>
      </c>
      <c r="F33" s="16" t="s">
        <v>525</v>
      </c>
      <c r="G33" s="14" t="s">
        <v>575</v>
      </c>
      <c r="H33" s="26"/>
      <c r="I33" s="41"/>
    </row>
    <row r="34" spans="1:9" ht="39" customHeight="1">
      <c r="A34" s="11">
        <v>31</v>
      </c>
      <c r="B34" s="18"/>
      <c r="C34" s="19" t="s">
        <v>430</v>
      </c>
      <c r="D34" s="14" t="s">
        <v>436</v>
      </c>
      <c r="E34" s="15">
        <v>1</v>
      </c>
      <c r="F34" s="16" t="s">
        <v>525</v>
      </c>
      <c r="G34" s="14" t="s">
        <v>576</v>
      </c>
      <c r="H34" s="26"/>
      <c r="I34" s="41"/>
    </row>
    <row r="35" spans="1:9" ht="42.75" customHeight="1">
      <c r="A35" s="11">
        <v>32</v>
      </c>
      <c r="B35" s="18"/>
      <c r="C35" s="19" t="s">
        <v>430</v>
      </c>
      <c r="D35" s="14" t="s">
        <v>436</v>
      </c>
      <c r="E35" s="15">
        <v>2</v>
      </c>
      <c r="F35" s="16" t="s">
        <v>525</v>
      </c>
      <c r="G35" s="14" t="s">
        <v>577</v>
      </c>
      <c r="H35" s="26"/>
      <c r="I35" s="41"/>
    </row>
    <row r="36" spans="1:9" ht="39" customHeight="1">
      <c r="A36" s="11">
        <v>33</v>
      </c>
      <c r="B36" s="18"/>
      <c r="C36" s="19" t="s">
        <v>430</v>
      </c>
      <c r="D36" s="14" t="s">
        <v>438</v>
      </c>
      <c r="E36" s="15">
        <v>1</v>
      </c>
      <c r="F36" s="16" t="s">
        <v>525</v>
      </c>
      <c r="G36" s="14" t="s">
        <v>536</v>
      </c>
      <c r="H36" s="26"/>
      <c r="I36" s="41"/>
    </row>
    <row r="37" spans="1:9" ht="39.75" customHeight="1">
      <c r="A37" s="11">
        <v>34</v>
      </c>
      <c r="B37" s="24"/>
      <c r="C37" s="19" t="s">
        <v>430</v>
      </c>
      <c r="D37" s="14" t="s">
        <v>439</v>
      </c>
      <c r="E37" s="15">
        <v>1</v>
      </c>
      <c r="F37" s="16" t="s">
        <v>525</v>
      </c>
      <c r="G37" s="14" t="s">
        <v>536</v>
      </c>
      <c r="H37" s="26"/>
      <c r="I37" s="41"/>
    </row>
    <row r="38" spans="1:9" ht="39" customHeight="1">
      <c r="A38" s="11">
        <v>35</v>
      </c>
      <c r="B38" s="12" t="s">
        <v>627</v>
      </c>
      <c r="C38" s="19" t="s">
        <v>430</v>
      </c>
      <c r="D38" s="14" t="s">
        <v>439</v>
      </c>
      <c r="E38" s="15">
        <v>1</v>
      </c>
      <c r="F38" s="16" t="s">
        <v>525</v>
      </c>
      <c r="G38" s="14" t="s">
        <v>578</v>
      </c>
      <c r="H38" s="26"/>
      <c r="I38" s="41"/>
    </row>
    <row r="39" spans="1:9" ht="39" customHeight="1">
      <c r="A39" s="11">
        <v>36</v>
      </c>
      <c r="B39" s="18"/>
      <c r="C39" s="19" t="s">
        <v>430</v>
      </c>
      <c r="D39" s="14" t="s">
        <v>439</v>
      </c>
      <c r="E39" s="15">
        <v>1</v>
      </c>
      <c r="F39" s="16" t="s">
        <v>525</v>
      </c>
      <c r="G39" s="14" t="s">
        <v>579</v>
      </c>
      <c r="H39" s="26"/>
      <c r="I39" s="42"/>
    </row>
    <row r="40" spans="1:9" ht="45.75" customHeight="1">
      <c r="A40" s="11">
        <v>37</v>
      </c>
      <c r="B40" s="18"/>
      <c r="C40" s="19" t="s">
        <v>430</v>
      </c>
      <c r="D40" s="14" t="s">
        <v>443</v>
      </c>
      <c r="E40" s="15">
        <v>1</v>
      </c>
      <c r="F40" s="16" t="s">
        <v>525</v>
      </c>
      <c r="G40" s="14" t="s">
        <v>580</v>
      </c>
      <c r="H40" s="26"/>
      <c r="I40" s="37" t="s">
        <v>573</v>
      </c>
    </row>
    <row r="41" spans="1:9" ht="40.5" customHeight="1">
      <c r="A41" s="11">
        <v>38</v>
      </c>
      <c r="B41" s="18"/>
      <c r="C41" s="19" t="s">
        <v>430</v>
      </c>
      <c r="D41" s="14" t="s">
        <v>445</v>
      </c>
      <c r="E41" s="15">
        <v>1</v>
      </c>
      <c r="F41" s="16" t="s">
        <v>525</v>
      </c>
      <c r="G41" s="14" t="s">
        <v>581</v>
      </c>
      <c r="H41" s="26"/>
      <c r="I41" s="41"/>
    </row>
    <row r="42" spans="1:14" ht="36" customHeight="1">
      <c r="A42" s="11">
        <v>39</v>
      </c>
      <c r="B42" s="18"/>
      <c r="C42" s="19" t="s">
        <v>430</v>
      </c>
      <c r="D42" s="14" t="s">
        <v>445</v>
      </c>
      <c r="E42" s="15">
        <v>1</v>
      </c>
      <c r="F42" s="16" t="s">
        <v>525</v>
      </c>
      <c r="G42" s="14" t="s">
        <v>582</v>
      </c>
      <c r="H42" s="26"/>
      <c r="I42" s="41"/>
      <c r="N42">
        <f>SUM(E4:E30)</f>
        <v>32</v>
      </c>
    </row>
    <row r="43" spans="1:14" ht="36" customHeight="1">
      <c r="A43" s="11">
        <v>40</v>
      </c>
      <c r="B43" s="18"/>
      <c r="C43" s="19" t="s">
        <v>430</v>
      </c>
      <c r="D43" s="14" t="s">
        <v>448</v>
      </c>
      <c r="E43" s="15">
        <v>1</v>
      </c>
      <c r="F43" s="16" t="s">
        <v>525</v>
      </c>
      <c r="G43" s="14" t="s">
        <v>583</v>
      </c>
      <c r="H43" s="26"/>
      <c r="I43" s="41"/>
      <c r="N43">
        <f>SUM(E31:E48)</f>
        <v>19</v>
      </c>
    </row>
    <row r="44" spans="1:14" ht="36.75" customHeight="1">
      <c r="A44" s="11">
        <v>41</v>
      </c>
      <c r="B44" s="18"/>
      <c r="C44" s="19" t="s">
        <v>430</v>
      </c>
      <c r="D44" s="14" t="s">
        <v>448</v>
      </c>
      <c r="E44" s="15">
        <v>1</v>
      </c>
      <c r="F44" s="16" t="s">
        <v>525</v>
      </c>
      <c r="G44" s="14" t="s">
        <v>584</v>
      </c>
      <c r="H44" s="26"/>
      <c r="I44" s="41"/>
      <c r="N44">
        <v>15</v>
      </c>
    </row>
    <row r="45" spans="1:14" ht="36" customHeight="1">
      <c r="A45" s="11">
        <v>42</v>
      </c>
      <c r="B45" s="18"/>
      <c r="C45" s="19" t="s">
        <v>430</v>
      </c>
      <c r="D45" s="14" t="s">
        <v>451</v>
      </c>
      <c r="E45" s="15">
        <v>1</v>
      </c>
      <c r="F45" s="16" t="s">
        <v>525</v>
      </c>
      <c r="G45" s="14" t="s">
        <v>585</v>
      </c>
      <c r="H45" s="26"/>
      <c r="I45" s="41"/>
      <c r="N45">
        <v>32</v>
      </c>
    </row>
    <row r="46" spans="1:9" ht="43.5" customHeight="1">
      <c r="A46" s="11">
        <v>43</v>
      </c>
      <c r="B46" s="18"/>
      <c r="C46" s="19" t="s">
        <v>430</v>
      </c>
      <c r="D46" s="14" t="s">
        <v>451</v>
      </c>
      <c r="E46" s="15">
        <v>1</v>
      </c>
      <c r="F46" s="16" t="s">
        <v>525</v>
      </c>
      <c r="G46" s="14" t="s">
        <v>586</v>
      </c>
      <c r="H46" s="26"/>
      <c r="I46" s="41"/>
    </row>
    <row r="47" spans="1:9" ht="45" customHeight="1">
      <c r="A47" s="11">
        <v>44</v>
      </c>
      <c r="B47" s="24"/>
      <c r="C47" s="19" t="s">
        <v>430</v>
      </c>
      <c r="D47" s="14" t="s">
        <v>454</v>
      </c>
      <c r="E47" s="15">
        <v>1</v>
      </c>
      <c r="F47" s="16" t="s">
        <v>525</v>
      </c>
      <c r="G47" s="14" t="s">
        <v>587</v>
      </c>
      <c r="H47" s="26"/>
      <c r="I47" s="41"/>
    </row>
    <row r="48" spans="1:9" ht="45" customHeight="1">
      <c r="A48" s="11">
        <v>45</v>
      </c>
      <c r="B48" s="27" t="s">
        <v>627</v>
      </c>
      <c r="C48" s="19" t="s">
        <v>430</v>
      </c>
      <c r="D48" s="14" t="s">
        <v>456</v>
      </c>
      <c r="E48" s="15">
        <v>1</v>
      </c>
      <c r="F48" s="16" t="s">
        <v>525</v>
      </c>
      <c r="G48" s="14" t="s">
        <v>588</v>
      </c>
      <c r="H48" s="26"/>
      <c r="I48" s="41"/>
    </row>
    <row r="49" spans="1:9" ht="36" customHeight="1">
      <c r="A49" s="11">
        <v>46</v>
      </c>
      <c r="B49" s="27"/>
      <c r="C49" s="28" t="s">
        <v>471</v>
      </c>
      <c r="D49" s="14" t="s">
        <v>592</v>
      </c>
      <c r="E49" s="15">
        <v>1</v>
      </c>
      <c r="F49" s="16" t="s">
        <v>525</v>
      </c>
      <c r="G49" s="14" t="s">
        <v>569</v>
      </c>
      <c r="H49" s="26"/>
      <c r="I49" s="37"/>
    </row>
    <row r="50" spans="1:11" ht="36.75" customHeight="1">
      <c r="A50" s="11">
        <v>47</v>
      </c>
      <c r="B50" s="27"/>
      <c r="C50" s="28" t="s">
        <v>471</v>
      </c>
      <c r="D50" s="14" t="s">
        <v>474</v>
      </c>
      <c r="E50" s="15">
        <v>1</v>
      </c>
      <c r="F50" s="16" t="s">
        <v>525</v>
      </c>
      <c r="G50" s="14" t="s">
        <v>594</v>
      </c>
      <c r="H50" s="26"/>
      <c r="I50" s="41"/>
      <c r="K50">
        <f>SUM(E4:E30)</f>
        <v>32</v>
      </c>
    </row>
    <row r="51" spans="1:11" s="4" customFormat="1" ht="54" customHeight="1">
      <c r="A51" s="11">
        <v>48</v>
      </c>
      <c r="B51" s="29" t="s">
        <v>628</v>
      </c>
      <c r="C51" s="30" t="s">
        <v>484</v>
      </c>
      <c r="D51" s="21" t="s">
        <v>485</v>
      </c>
      <c r="E51" s="22">
        <v>1</v>
      </c>
      <c r="F51" s="23" t="s">
        <v>525</v>
      </c>
      <c r="G51" s="21" t="s">
        <v>598</v>
      </c>
      <c r="H51" s="31"/>
      <c r="I51" s="43"/>
      <c r="K51" s="4">
        <f>SUM(E31:E65)</f>
        <v>36</v>
      </c>
    </row>
    <row r="52" spans="1:11" s="4" customFormat="1" ht="40.5" customHeight="1">
      <c r="A52" s="11">
        <v>49</v>
      </c>
      <c r="B52" s="29"/>
      <c r="C52" s="30" t="s">
        <v>484</v>
      </c>
      <c r="D52" s="21" t="s">
        <v>487</v>
      </c>
      <c r="E52" s="22">
        <v>1</v>
      </c>
      <c r="F52" s="23" t="s">
        <v>525</v>
      </c>
      <c r="G52" s="21" t="s">
        <v>536</v>
      </c>
      <c r="H52" s="31"/>
      <c r="I52" s="44"/>
      <c r="K52" s="4">
        <f>SUM(E66:E93)</f>
        <v>32</v>
      </c>
    </row>
    <row r="53" spans="1:9" s="4" customFormat="1" ht="43.5" customHeight="1">
      <c r="A53" s="11">
        <v>50</v>
      </c>
      <c r="B53" s="29"/>
      <c r="C53" s="30" t="s">
        <v>484</v>
      </c>
      <c r="D53" s="21" t="s">
        <v>488</v>
      </c>
      <c r="E53" s="22">
        <v>1</v>
      </c>
      <c r="F53" s="23" t="s">
        <v>525</v>
      </c>
      <c r="G53" s="21" t="s">
        <v>600</v>
      </c>
      <c r="H53" s="31"/>
      <c r="I53" s="44"/>
    </row>
    <row r="54" spans="1:9" ht="39" customHeight="1">
      <c r="A54" s="11">
        <v>51</v>
      </c>
      <c r="B54" s="29"/>
      <c r="C54" s="28" t="s">
        <v>495</v>
      </c>
      <c r="D54" s="21" t="s">
        <v>496</v>
      </c>
      <c r="E54" s="15">
        <v>1</v>
      </c>
      <c r="F54" s="16" t="s">
        <v>525</v>
      </c>
      <c r="G54" s="14" t="s">
        <v>577</v>
      </c>
      <c r="H54" s="23"/>
      <c r="I54" s="43"/>
    </row>
    <row r="55" spans="1:9" ht="39" customHeight="1">
      <c r="A55" s="11">
        <v>52</v>
      </c>
      <c r="B55" s="29"/>
      <c r="C55" s="28" t="s">
        <v>495</v>
      </c>
      <c r="D55" s="21" t="s">
        <v>498</v>
      </c>
      <c r="E55" s="15">
        <v>1</v>
      </c>
      <c r="F55" s="16" t="s">
        <v>525</v>
      </c>
      <c r="G55" s="14" t="s">
        <v>577</v>
      </c>
      <c r="H55" s="23"/>
      <c r="I55" s="45"/>
    </row>
    <row r="56" spans="1:9" ht="40.5" customHeight="1">
      <c r="A56" s="11">
        <v>53</v>
      </c>
      <c r="B56" s="29"/>
      <c r="C56" s="28" t="s">
        <v>495</v>
      </c>
      <c r="D56" s="14" t="s">
        <v>499</v>
      </c>
      <c r="E56" s="15">
        <v>1</v>
      </c>
      <c r="F56" s="16" t="s">
        <v>525</v>
      </c>
      <c r="G56" s="14" t="s">
        <v>569</v>
      </c>
      <c r="H56" s="26"/>
      <c r="I56" s="45"/>
    </row>
    <row r="57" spans="1:17" ht="39" customHeight="1">
      <c r="A57" s="11">
        <v>54</v>
      </c>
      <c r="B57" s="29"/>
      <c r="C57" s="28" t="s">
        <v>495</v>
      </c>
      <c r="D57" s="21" t="s">
        <v>500</v>
      </c>
      <c r="E57" s="15">
        <v>1</v>
      </c>
      <c r="F57" s="16" t="s">
        <v>525</v>
      </c>
      <c r="G57" s="14" t="s">
        <v>577</v>
      </c>
      <c r="H57" s="23"/>
      <c r="I57" s="45"/>
      <c r="Q57" s="48"/>
    </row>
    <row r="58" spans="1:9" ht="39" customHeight="1">
      <c r="A58" s="11">
        <v>55</v>
      </c>
      <c r="B58" s="29" t="s">
        <v>628</v>
      </c>
      <c r="C58" s="28" t="s">
        <v>495</v>
      </c>
      <c r="D58" s="21" t="s">
        <v>606</v>
      </c>
      <c r="E58" s="15">
        <v>1</v>
      </c>
      <c r="F58" s="16" t="s">
        <v>525</v>
      </c>
      <c r="G58" s="14" t="s">
        <v>577</v>
      </c>
      <c r="H58" s="23"/>
      <c r="I58" s="45"/>
    </row>
    <row r="59" spans="1:9" ht="39" customHeight="1">
      <c r="A59" s="11">
        <v>56</v>
      </c>
      <c r="B59" s="32"/>
      <c r="C59" s="28" t="s">
        <v>495</v>
      </c>
      <c r="D59" s="21" t="s">
        <v>607</v>
      </c>
      <c r="E59" s="15">
        <v>1</v>
      </c>
      <c r="F59" s="16" t="s">
        <v>525</v>
      </c>
      <c r="G59" s="14" t="s">
        <v>577</v>
      </c>
      <c r="H59" s="23"/>
      <c r="I59" s="45"/>
    </row>
    <row r="60" spans="1:9" ht="36.75" customHeight="1">
      <c r="A60" s="11">
        <v>57</v>
      </c>
      <c r="B60" s="32"/>
      <c r="C60" s="28" t="s">
        <v>515</v>
      </c>
      <c r="D60" s="14" t="s">
        <v>516</v>
      </c>
      <c r="E60" s="15">
        <v>1</v>
      </c>
      <c r="F60" s="16" t="s">
        <v>525</v>
      </c>
      <c r="G60" s="14" t="s">
        <v>536</v>
      </c>
      <c r="H60" s="17" t="s">
        <v>547</v>
      </c>
      <c r="I60" s="46"/>
    </row>
    <row r="61" spans="1:9" ht="39" customHeight="1">
      <c r="A61" s="11">
        <v>58</v>
      </c>
      <c r="B61" s="32"/>
      <c r="C61" s="28" t="s">
        <v>515</v>
      </c>
      <c r="D61" s="14" t="s">
        <v>499</v>
      </c>
      <c r="E61" s="15">
        <v>1</v>
      </c>
      <c r="F61" s="16" t="s">
        <v>525</v>
      </c>
      <c r="G61" s="14" t="s">
        <v>536</v>
      </c>
      <c r="H61" s="17" t="s">
        <v>547</v>
      </c>
      <c r="I61" s="47"/>
    </row>
    <row r="62" spans="1:9" ht="39" customHeight="1">
      <c r="A62" s="11">
        <v>59</v>
      </c>
      <c r="B62" s="32"/>
      <c r="C62" s="28" t="s">
        <v>515</v>
      </c>
      <c r="D62" s="14" t="s">
        <v>619</v>
      </c>
      <c r="E62" s="15">
        <v>1</v>
      </c>
      <c r="F62" s="16" t="s">
        <v>525</v>
      </c>
      <c r="G62" s="14" t="s">
        <v>620</v>
      </c>
      <c r="H62" s="17" t="s">
        <v>547</v>
      </c>
      <c r="I62" s="47"/>
    </row>
    <row r="63" spans="1:9" ht="39" customHeight="1">
      <c r="A63" s="11">
        <v>60</v>
      </c>
      <c r="B63" s="32"/>
      <c r="C63" s="28" t="s">
        <v>515</v>
      </c>
      <c r="D63" s="14" t="s">
        <v>619</v>
      </c>
      <c r="E63" s="15">
        <v>1</v>
      </c>
      <c r="F63" s="16" t="s">
        <v>525</v>
      </c>
      <c r="G63" s="14" t="s">
        <v>621</v>
      </c>
      <c r="H63" s="17" t="s">
        <v>547</v>
      </c>
      <c r="I63" s="47"/>
    </row>
    <row r="64" spans="1:9" s="4" customFormat="1" ht="36" customHeight="1">
      <c r="A64" s="11">
        <v>61</v>
      </c>
      <c r="B64" s="32"/>
      <c r="C64" s="28" t="s">
        <v>515</v>
      </c>
      <c r="D64" s="21" t="s">
        <v>622</v>
      </c>
      <c r="E64" s="33">
        <v>1</v>
      </c>
      <c r="F64" s="23" t="s">
        <v>525</v>
      </c>
      <c r="G64" s="21" t="s">
        <v>536</v>
      </c>
      <c r="H64" s="17" t="s">
        <v>547</v>
      </c>
      <c r="I64" s="47"/>
    </row>
    <row r="65" spans="1:9" s="4" customFormat="1" ht="33.75" customHeight="1">
      <c r="A65" s="11">
        <v>62</v>
      </c>
      <c r="B65" s="32"/>
      <c r="C65" s="28" t="s">
        <v>515</v>
      </c>
      <c r="D65" s="21" t="s">
        <v>623</v>
      </c>
      <c r="E65" s="49">
        <v>1</v>
      </c>
      <c r="F65" s="23" t="s">
        <v>525</v>
      </c>
      <c r="G65" s="21" t="s">
        <v>569</v>
      </c>
      <c r="H65" s="17" t="s">
        <v>547</v>
      </c>
      <c r="I65" s="40"/>
    </row>
    <row r="66" spans="1:9" ht="42" customHeight="1">
      <c r="A66" s="11">
        <v>63</v>
      </c>
      <c r="B66" s="29" t="s">
        <v>629</v>
      </c>
      <c r="C66" s="19" t="s">
        <v>430</v>
      </c>
      <c r="D66" s="14" t="s">
        <v>458</v>
      </c>
      <c r="E66" s="15">
        <v>1</v>
      </c>
      <c r="F66" s="16" t="s">
        <v>525</v>
      </c>
      <c r="G66" s="14" t="s">
        <v>589</v>
      </c>
      <c r="H66" s="26"/>
      <c r="I66" s="42"/>
    </row>
    <row r="67" spans="1:9" ht="46.5" customHeight="1">
      <c r="A67" s="11">
        <v>64</v>
      </c>
      <c r="B67" s="32"/>
      <c r="C67" s="19" t="s">
        <v>430</v>
      </c>
      <c r="D67" s="14" t="s">
        <v>590</v>
      </c>
      <c r="E67" s="15">
        <v>1</v>
      </c>
      <c r="F67" s="16" t="s">
        <v>525</v>
      </c>
      <c r="G67" s="14" t="s">
        <v>557</v>
      </c>
      <c r="H67" s="26"/>
      <c r="I67" s="37" t="s">
        <v>573</v>
      </c>
    </row>
    <row r="68" spans="1:9" ht="33" customHeight="1">
      <c r="A68" s="11">
        <v>65</v>
      </c>
      <c r="B68" s="32"/>
      <c r="C68" s="19" t="s">
        <v>430</v>
      </c>
      <c r="D68" s="14" t="s">
        <v>462</v>
      </c>
      <c r="E68" s="15">
        <v>1</v>
      </c>
      <c r="F68" s="16" t="s">
        <v>525</v>
      </c>
      <c r="G68" s="14" t="s">
        <v>536</v>
      </c>
      <c r="H68" s="26"/>
      <c r="I68" s="41"/>
    </row>
    <row r="69" spans="1:9" ht="39" customHeight="1">
      <c r="A69" s="11">
        <v>66</v>
      </c>
      <c r="B69" s="29" t="s">
        <v>629</v>
      </c>
      <c r="C69" s="19" t="s">
        <v>430</v>
      </c>
      <c r="D69" s="14" t="s">
        <v>464</v>
      </c>
      <c r="E69" s="15">
        <v>2</v>
      </c>
      <c r="F69" s="16" t="s">
        <v>525</v>
      </c>
      <c r="G69" s="14" t="s">
        <v>536</v>
      </c>
      <c r="H69" s="26"/>
      <c r="I69" s="41"/>
    </row>
    <row r="70" spans="1:9" ht="33.75" customHeight="1">
      <c r="A70" s="11">
        <v>67</v>
      </c>
      <c r="B70" s="29"/>
      <c r="C70" s="19" t="s">
        <v>430</v>
      </c>
      <c r="D70" s="14" t="s">
        <v>465</v>
      </c>
      <c r="E70" s="15">
        <v>1</v>
      </c>
      <c r="F70" s="16" t="s">
        <v>525</v>
      </c>
      <c r="G70" s="14" t="s">
        <v>591</v>
      </c>
      <c r="H70" s="26"/>
      <c r="I70" s="41"/>
    </row>
    <row r="71" spans="1:9" ht="45" customHeight="1">
      <c r="A71" s="11">
        <v>68</v>
      </c>
      <c r="B71" s="29"/>
      <c r="C71" s="19" t="s">
        <v>430</v>
      </c>
      <c r="D71" s="14" t="s">
        <v>467</v>
      </c>
      <c r="E71" s="15">
        <v>1</v>
      </c>
      <c r="F71" s="16" t="s">
        <v>525</v>
      </c>
      <c r="G71" s="14" t="s">
        <v>577</v>
      </c>
      <c r="H71" s="26"/>
      <c r="I71" s="41"/>
    </row>
    <row r="72" spans="1:9" ht="42.75" customHeight="1">
      <c r="A72" s="11">
        <v>69</v>
      </c>
      <c r="B72" s="29"/>
      <c r="C72" s="19" t="s">
        <v>430</v>
      </c>
      <c r="D72" s="14" t="s">
        <v>468</v>
      </c>
      <c r="E72" s="15">
        <v>1</v>
      </c>
      <c r="F72" s="16" t="s">
        <v>525</v>
      </c>
      <c r="G72" s="14" t="s">
        <v>536</v>
      </c>
      <c r="H72" s="26"/>
      <c r="I72" s="41"/>
    </row>
    <row r="73" spans="1:9" ht="36.75" customHeight="1">
      <c r="A73" s="11">
        <v>70</v>
      </c>
      <c r="B73" s="29"/>
      <c r="C73" s="19" t="s">
        <v>430</v>
      </c>
      <c r="D73" s="14" t="s">
        <v>469</v>
      </c>
      <c r="E73" s="15">
        <v>2</v>
      </c>
      <c r="F73" s="16" t="s">
        <v>525</v>
      </c>
      <c r="G73" s="14" t="s">
        <v>536</v>
      </c>
      <c r="H73" s="26"/>
      <c r="I73" s="41"/>
    </row>
    <row r="74" spans="1:9" ht="34.5" customHeight="1">
      <c r="A74" s="11">
        <v>71</v>
      </c>
      <c r="B74" s="29"/>
      <c r="C74" s="19" t="s">
        <v>430</v>
      </c>
      <c r="D74" s="14" t="s">
        <v>470</v>
      </c>
      <c r="E74" s="15">
        <v>3</v>
      </c>
      <c r="F74" s="16" t="s">
        <v>525</v>
      </c>
      <c r="G74" s="14" t="s">
        <v>557</v>
      </c>
      <c r="H74" s="26"/>
      <c r="I74" s="42"/>
    </row>
    <row r="75" spans="1:9" ht="37.5" customHeight="1">
      <c r="A75" s="11">
        <v>72</v>
      </c>
      <c r="B75" s="29"/>
      <c r="C75" s="28" t="s">
        <v>471</v>
      </c>
      <c r="D75" s="14" t="s">
        <v>476</v>
      </c>
      <c r="E75" s="15">
        <v>1</v>
      </c>
      <c r="F75" s="16" t="s">
        <v>525</v>
      </c>
      <c r="G75" s="14" t="s">
        <v>536</v>
      </c>
      <c r="H75" s="26"/>
      <c r="I75" s="42"/>
    </row>
    <row r="76" spans="1:9" ht="37.5" customHeight="1">
      <c r="A76" s="11">
        <v>73</v>
      </c>
      <c r="B76" s="29"/>
      <c r="C76" s="28" t="s">
        <v>471</v>
      </c>
      <c r="D76" s="14" t="s">
        <v>478</v>
      </c>
      <c r="E76" s="15">
        <v>1</v>
      </c>
      <c r="F76" s="16" t="s">
        <v>525</v>
      </c>
      <c r="G76" s="14" t="s">
        <v>536</v>
      </c>
      <c r="H76" s="26"/>
      <c r="I76" s="37" t="s">
        <v>593</v>
      </c>
    </row>
    <row r="77" spans="1:9" ht="36" customHeight="1">
      <c r="A77" s="11">
        <v>74</v>
      </c>
      <c r="B77" s="29"/>
      <c r="C77" s="28" t="s">
        <v>471</v>
      </c>
      <c r="D77" s="14" t="s">
        <v>479</v>
      </c>
      <c r="E77" s="15">
        <v>1</v>
      </c>
      <c r="F77" s="16" t="s">
        <v>525</v>
      </c>
      <c r="G77" s="14" t="s">
        <v>526</v>
      </c>
      <c r="H77" s="26"/>
      <c r="I77" s="41"/>
    </row>
    <row r="78" spans="1:9" ht="46.5" customHeight="1">
      <c r="A78" s="11">
        <v>75</v>
      </c>
      <c r="B78" s="29"/>
      <c r="C78" s="28" t="s">
        <v>471</v>
      </c>
      <c r="D78" s="14" t="s">
        <v>595</v>
      </c>
      <c r="E78" s="15">
        <v>1</v>
      </c>
      <c r="F78" s="16" t="s">
        <v>525</v>
      </c>
      <c r="G78" s="14" t="s">
        <v>596</v>
      </c>
      <c r="H78" s="26"/>
      <c r="I78" s="41"/>
    </row>
    <row r="79" spans="1:9" ht="36.75" customHeight="1">
      <c r="A79" s="11">
        <v>76</v>
      </c>
      <c r="B79" s="29"/>
      <c r="C79" s="28" t="s">
        <v>471</v>
      </c>
      <c r="D79" s="14" t="s">
        <v>597</v>
      </c>
      <c r="E79" s="15">
        <v>1</v>
      </c>
      <c r="F79" s="16" t="s">
        <v>525</v>
      </c>
      <c r="G79" s="14" t="s">
        <v>536</v>
      </c>
      <c r="H79" s="26"/>
      <c r="I79" s="42"/>
    </row>
    <row r="80" spans="1:9" ht="40.5" customHeight="1">
      <c r="A80" s="50">
        <v>77</v>
      </c>
      <c r="B80" s="51" t="s">
        <v>629</v>
      </c>
      <c r="C80" s="30" t="s">
        <v>484</v>
      </c>
      <c r="D80" s="21" t="s">
        <v>601</v>
      </c>
      <c r="E80" s="15">
        <v>1</v>
      </c>
      <c r="F80" s="23" t="s">
        <v>525</v>
      </c>
      <c r="G80" s="14" t="s">
        <v>577</v>
      </c>
      <c r="H80" s="52"/>
      <c r="I80" s="44"/>
    </row>
    <row r="81" spans="1:9" ht="45" customHeight="1">
      <c r="A81" s="50">
        <v>78</v>
      </c>
      <c r="B81" s="51"/>
      <c r="C81" s="30" t="s">
        <v>484</v>
      </c>
      <c r="D81" s="21" t="s">
        <v>602</v>
      </c>
      <c r="E81" s="15">
        <v>1</v>
      </c>
      <c r="F81" s="23" t="s">
        <v>525</v>
      </c>
      <c r="G81" s="14" t="s">
        <v>603</v>
      </c>
      <c r="H81" s="52"/>
      <c r="I81" s="44"/>
    </row>
    <row r="82" spans="1:9" ht="40.5" customHeight="1">
      <c r="A82" s="50">
        <v>79</v>
      </c>
      <c r="B82" s="51"/>
      <c r="C82" s="30" t="s">
        <v>484</v>
      </c>
      <c r="D82" s="21" t="s">
        <v>604</v>
      </c>
      <c r="E82" s="15">
        <v>1</v>
      </c>
      <c r="F82" s="23" t="s">
        <v>525</v>
      </c>
      <c r="G82" s="14" t="s">
        <v>577</v>
      </c>
      <c r="H82" s="53"/>
      <c r="I82" s="57"/>
    </row>
    <row r="83" spans="1:9" ht="46.5" customHeight="1">
      <c r="A83" s="50">
        <v>80</v>
      </c>
      <c r="B83" s="51"/>
      <c r="C83" s="28" t="s">
        <v>495</v>
      </c>
      <c r="D83" s="14" t="s">
        <v>503</v>
      </c>
      <c r="E83" s="15">
        <v>1</v>
      </c>
      <c r="F83" s="16" t="s">
        <v>525</v>
      </c>
      <c r="G83" s="14" t="s">
        <v>577</v>
      </c>
      <c r="H83" s="26"/>
      <c r="I83" s="45"/>
    </row>
    <row r="84" spans="1:9" ht="36.75" customHeight="1">
      <c r="A84" s="50">
        <v>81</v>
      </c>
      <c r="B84" s="51"/>
      <c r="C84" s="28" t="s">
        <v>495</v>
      </c>
      <c r="D84" s="14" t="s">
        <v>504</v>
      </c>
      <c r="E84" s="15">
        <v>1</v>
      </c>
      <c r="F84" s="16" t="s">
        <v>525</v>
      </c>
      <c r="G84" s="14" t="s">
        <v>577</v>
      </c>
      <c r="H84" s="26"/>
      <c r="I84" s="45"/>
    </row>
    <row r="85" spans="1:9" ht="42" customHeight="1">
      <c r="A85" s="50">
        <v>82</v>
      </c>
      <c r="B85" s="51"/>
      <c r="C85" s="28" t="s">
        <v>495</v>
      </c>
      <c r="D85" s="14" t="s">
        <v>505</v>
      </c>
      <c r="E85" s="15">
        <v>1</v>
      </c>
      <c r="F85" s="16" t="s">
        <v>525</v>
      </c>
      <c r="G85" s="14" t="s">
        <v>577</v>
      </c>
      <c r="H85" s="26"/>
      <c r="I85" s="45"/>
    </row>
    <row r="86" spans="1:9" s="4" customFormat="1" ht="39" customHeight="1">
      <c r="A86" s="50">
        <v>83</v>
      </c>
      <c r="B86" s="51"/>
      <c r="C86" s="28" t="s">
        <v>495</v>
      </c>
      <c r="D86" s="21" t="s">
        <v>506</v>
      </c>
      <c r="E86" s="22">
        <v>1</v>
      </c>
      <c r="F86" s="23" t="s">
        <v>525</v>
      </c>
      <c r="G86" s="21" t="s">
        <v>577</v>
      </c>
      <c r="H86" s="31"/>
      <c r="I86" s="45"/>
    </row>
    <row r="87" spans="1:9" s="4" customFormat="1" ht="40.5" customHeight="1">
      <c r="A87" s="50">
        <v>84</v>
      </c>
      <c r="B87" s="51"/>
      <c r="C87" s="28" t="s">
        <v>495</v>
      </c>
      <c r="D87" s="21" t="s">
        <v>507</v>
      </c>
      <c r="E87" s="22">
        <v>1</v>
      </c>
      <c r="F87" s="23" t="s">
        <v>525</v>
      </c>
      <c r="G87" s="21" t="s">
        <v>577</v>
      </c>
      <c r="H87" s="31"/>
      <c r="I87" s="58"/>
    </row>
    <row r="88" spans="1:9" s="4" customFormat="1" ht="36" customHeight="1">
      <c r="A88" s="50">
        <v>85</v>
      </c>
      <c r="B88" s="51"/>
      <c r="C88" s="28" t="s">
        <v>495</v>
      </c>
      <c r="D88" s="21" t="s">
        <v>508</v>
      </c>
      <c r="E88" s="22">
        <v>1</v>
      </c>
      <c r="F88" s="23" t="s">
        <v>525</v>
      </c>
      <c r="G88" s="21" t="s">
        <v>577</v>
      </c>
      <c r="H88" s="31"/>
      <c r="I88" s="33" t="s">
        <v>605</v>
      </c>
    </row>
    <row r="89" spans="1:9" s="4" customFormat="1" ht="34.5" customHeight="1">
      <c r="A89" s="50">
        <v>86</v>
      </c>
      <c r="B89" s="54"/>
      <c r="C89" s="30" t="s">
        <v>510</v>
      </c>
      <c r="D89" s="21" t="s">
        <v>511</v>
      </c>
      <c r="E89" s="55">
        <v>1</v>
      </c>
      <c r="F89" s="23" t="s">
        <v>525</v>
      </c>
      <c r="G89" s="21" t="s">
        <v>608</v>
      </c>
      <c r="H89" s="17" t="s">
        <v>547</v>
      </c>
      <c r="I89" s="37" t="s">
        <v>609</v>
      </c>
    </row>
    <row r="90" spans="1:9" ht="34.5" customHeight="1">
      <c r="A90" s="50">
        <v>87</v>
      </c>
      <c r="B90" s="51" t="s">
        <v>629</v>
      </c>
      <c r="C90" s="30" t="s">
        <v>510</v>
      </c>
      <c r="D90" s="56" t="s">
        <v>610</v>
      </c>
      <c r="E90" s="55">
        <v>1</v>
      </c>
      <c r="F90" s="16" t="s">
        <v>525</v>
      </c>
      <c r="G90" s="56" t="s">
        <v>611</v>
      </c>
      <c r="H90" s="17" t="s">
        <v>547</v>
      </c>
      <c r="I90" s="47"/>
    </row>
    <row r="91" spans="1:9" ht="33.75" customHeight="1">
      <c r="A91" s="50">
        <v>88</v>
      </c>
      <c r="B91" s="51"/>
      <c r="C91" s="30" t="s">
        <v>510</v>
      </c>
      <c r="D91" s="56" t="s">
        <v>612</v>
      </c>
      <c r="E91" s="55">
        <v>1</v>
      </c>
      <c r="F91" s="16" t="s">
        <v>525</v>
      </c>
      <c r="G91" s="56" t="s">
        <v>613</v>
      </c>
      <c r="H91" s="17" t="s">
        <v>547</v>
      </c>
      <c r="I91" s="47"/>
    </row>
    <row r="92" spans="1:9" ht="33.75" customHeight="1">
      <c r="A92" s="50">
        <v>89</v>
      </c>
      <c r="B92" s="51"/>
      <c r="C92" s="30" t="s">
        <v>510</v>
      </c>
      <c r="D92" s="56" t="s">
        <v>614</v>
      </c>
      <c r="E92" s="55">
        <v>1</v>
      </c>
      <c r="F92" s="16" t="s">
        <v>525</v>
      </c>
      <c r="G92" s="56" t="s">
        <v>615</v>
      </c>
      <c r="H92" s="17" t="s">
        <v>547</v>
      </c>
      <c r="I92" s="47"/>
    </row>
    <row r="93" spans="1:9" ht="34.5" customHeight="1">
      <c r="A93" s="50">
        <v>90</v>
      </c>
      <c r="B93" s="51"/>
      <c r="C93" s="30" t="s">
        <v>510</v>
      </c>
      <c r="D93" s="56" t="s">
        <v>616</v>
      </c>
      <c r="E93" s="55">
        <v>1</v>
      </c>
      <c r="F93" s="16" t="s">
        <v>525</v>
      </c>
      <c r="G93" s="56" t="s">
        <v>617</v>
      </c>
      <c r="H93" s="17" t="s">
        <v>547</v>
      </c>
      <c r="I93" s="40"/>
    </row>
  </sheetData>
  <sheetProtection/>
  <mergeCells count="25">
    <mergeCell ref="A1:C1"/>
    <mergeCell ref="A2:I2"/>
    <mergeCell ref="B4:B10"/>
    <mergeCell ref="B11:B19"/>
    <mergeCell ref="B20:B27"/>
    <mergeCell ref="B28:B30"/>
    <mergeCell ref="B31:B37"/>
    <mergeCell ref="B38:B47"/>
    <mergeCell ref="B48:B50"/>
    <mergeCell ref="B51:B57"/>
    <mergeCell ref="B58:B65"/>
    <mergeCell ref="B66:B68"/>
    <mergeCell ref="B69:B79"/>
    <mergeCell ref="B80:B89"/>
    <mergeCell ref="B90:B93"/>
    <mergeCell ref="I13:I16"/>
    <mergeCell ref="I17:I20"/>
    <mergeCell ref="I21:I22"/>
    <mergeCell ref="I31:I39"/>
    <mergeCell ref="I40:I66"/>
    <mergeCell ref="I67:I74"/>
    <mergeCell ref="I76:I79"/>
    <mergeCell ref="I80:I82"/>
    <mergeCell ref="I83:I87"/>
    <mergeCell ref="I89:I93"/>
  </mergeCells>
  <printOptions/>
  <pageMargins left="0.3145833333333333" right="0.3145833333333333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GBWC</cp:lastModifiedBy>
  <dcterms:created xsi:type="dcterms:W3CDTF">2019-10-30T10:39:20Z</dcterms:created>
  <dcterms:modified xsi:type="dcterms:W3CDTF">2019-11-19T11:13:22Z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